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4000" windowHeight="9405" tabRatio="760"/>
  </bookViews>
  <sheets>
    <sheet name="10-AtencionAlaCiudadania" sheetId="14" r:id="rId1"/>
  </sheets>
  <definedNames>
    <definedName name="_xlnm._FilterDatabase" localSheetId="0" hidden="1">'10-AtencionAlaCiudadania'!$A$9:$CJ$82</definedName>
    <definedName name="_xlnm.Print_Area" localSheetId="0">'10-AtencionAlaCiudadania'!$A$1:$O$75</definedName>
  </definedNames>
  <calcPr calcId="152511"/>
</workbook>
</file>

<file path=xl/sharedStrings.xml><?xml version="1.0" encoding="utf-8"?>
<sst xmlns="http://schemas.openxmlformats.org/spreadsheetml/2006/main" count="748" uniqueCount="275">
  <si>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</si>
  <si>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</si>
  <si>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</si>
  <si>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</si>
  <si>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</si>
  <si>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</si>
  <si>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</si>
  <si>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</si>
  <si>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</si>
  <si>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</si>
  <si>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</si>
  <si>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</si>
  <si>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</si>
  <si>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</si>
  <si>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</si>
  <si>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</si>
  <si>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</si>
  <si>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</si>
  <si>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</si>
  <si>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t>Titulo</t>
  </si>
  <si>
    <t>Distrital</t>
  </si>
  <si>
    <t>Ley</t>
  </si>
  <si>
    <t xml:space="preserve">Código: </t>
  </si>
  <si>
    <t xml:space="preserve">Versión:  </t>
  </si>
  <si>
    <t>Resolución</t>
  </si>
  <si>
    <t>Artículos aplicables</t>
  </si>
  <si>
    <t>Acuerdo</t>
  </si>
  <si>
    <t>Decreto</t>
  </si>
  <si>
    <t>Concejo de Bogotá</t>
  </si>
  <si>
    <t>Todos los Artículos</t>
  </si>
  <si>
    <t>Todos</t>
  </si>
  <si>
    <t>Todo</t>
  </si>
  <si>
    <t>Circular</t>
  </si>
  <si>
    <t>Alcaldía Mayor de Bogotá D.C.</t>
  </si>
  <si>
    <t>todo</t>
  </si>
  <si>
    <t>Institucional</t>
  </si>
  <si>
    <t xml:space="preserve">Decreto </t>
  </si>
  <si>
    <t>Atención al ciudadano</t>
  </si>
  <si>
    <t>Asamblea Nacional Constituyente</t>
  </si>
  <si>
    <t>Constitución Política de Colombia.</t>
  </si>
  <si>
    <t>Por el cual se crean el Sector Administrativo de Seguridad, Convivencia y Justicia, la Secretaría Distrital de Seguridad, Convivencia y Justicia, se modifica parcialmente el Acuerdo Distrital 257 de 2006 y se dictan otras disposiciones</t>
  </si>
  <si>
    <t>Artículo 51</t>
  </si>
  <si>
    <t xml:space="preserve">Información general del DADEP como entidad del sector gobierno registrada en documentos MIPG </t>
  </si>
  <si>
    <t>Por medio del cual se modifica parcialmente el Acuerdo 257 de 2006, se crea el Sector Administrativo de Gestión Jurídica, la Secretaría Jurídica Distrital, se modifican las funciones de la Secretaría General, y se dictan otras disposiciones</t>
  </si>
  <si>
    <t>Artículo 6, literal d</t>
  </si>
  <si>
    <t>Incorporación en los documentos MIPG de la Secretaría General como ente rector del Servicio a la Ciudadanía de las entidades distritales</t>
  </si>
  <si>
    <t>Dadep</t>
  </si>
  <si>
    <t>Por medio de la cual se delega la función del Defensor del Ciudadano del Dadep</t>
  </si>
  <si>
    <t xml:space="preserve">Todos los Artículos </t>
  </si>
  <si>
    <t>Mencionar la figura del defensor del ciudadano en documentos de MIPG</t>
  </si>
  <si>
    <t>Congreso de Colombia</t>
  </si>
  <si>
    <t>Por la cual se expide el Código de Procedimiento Administrativo y de lo Contencioso Administrativo.</t>
  </si>
  <si>
    <t>Artículos 5 al 12</t>
  </si>
  <si>
    <t>Instructivo de Correspondencia Oficial</t>
  </si>
  <si>
    <t>Por medio del cual se adopta la Política Pública Distrital de Servicio a la Ciudadanía en la Ciudad de Bogotá.</t>
  </si>
  <si>
    <t>x</t>
  </si>
  <si>
    <t>Presidencia de la República</t>
  </si>
  <si>
    <t>Por medio del cual se modifica el Decreto 1083 de 2015, Decreto Único Reglamentario del Sector Función Pública, en lo relacionado con el Sistema de Gestión establecido en el artículo 133 de la Ley 1753 de 2015</t>
  </si>
  <si>
    <t>Todos los artículos</t>
  </si>
  <si>
    <t>Implementación de MIPG</t>
  </si>
  <si>
    <t>Adopta una metodología y "Estrategias para la Construcción del Plan Anticorrupción y de
Atención al Ciudadano</t>
  </si>
  <si>
    <t>Participación en la construcción del Plan Anticorrupción y Atención al Ciudadano</t>
  </si>
  <si>
    <t>Por el cual se establecen los lineamientos generales de la Estrategia de Gobierno en Línea, se reglamenta parcialmente la Ley 1341 de 2009 y se dictan otras disposiciones</t>
  </si>
  <si>
    <t>Racionalización y virtualización de trámites
Mesa de virtualización</t>
  </si>
  <si>
    <t>Departamento Nacional de Planeación</t>
  </si>
  <si>
    <t>Política Nacional de Servicio al Ciudadano</t>
  </si>
  <si>
    <t>Mejoramiento del proceso de Atención al Cliente y/o Usuario</t>
  </si>
  <si>
    <t>Administración de las comunicaciones</t>
  </si>
  <si>
    <t>Archivo General de la Nación</t>
  </si>
  <si>
    <t>Por el cual se establecen pautas para la administración de las comunicaciones oficiales en las entidades públicas y las privadas que cumplen funciones públicas</t>
  </si>
  <si>
    <t xml:space="preserve">Derecho Fundamental de Petición </t>
  </si>
  <si>
    <t>Por medio de la cual se regula el Derecho Fundamental de Petición y se sustituye un título del Código de Procedimiento Administrativo y de lo Contencioso Administrativo.</t>
  </si>
  <si>
    <t xml:space="preserve">Todos </t>
  </si>
  <si>
    <t xml:space="preserve">Directiva </t>
  </si>
  <si>
    <t>04</t>
  </si>
  <si>
    <t>Eficiencia administrativa y lineamientos de la política cero papel en la administración pública</t>
  </si>
  <si>
    <t>Toda la directiva</t>
  </si>
  <si>
    <t>Racionalización de trámites</t>
  </si>
  <si>
    <t>Por el cual se suprimen y reforman regulaciones,  procedimientos o trámites innecesarios existentes en la Administración Pública.</t>
  </si>
  <si>
    <t>Racionalización y virtualización de trámites</t>
  </si>
  <si>
    <t>Por la cual se dictan disposiciones sobre racionalización de trámites y procedimientos administrativos de los organismos y entidades del Estado y de los particulares que ejercen funciones públicas o prestan servicios públicos.</t>
  </si>
  <si>
    <t>Los Artículos que no han sido modificados, ya que las Leyes 1437 de 2011, la Ley 1447 de 2011 y adicionado por la Ley 1481 de 2011,</t>
  </si>
  <si>
    <t>Transparencia</t>
  </si>
  <si>
    <t>Artículo 3°</t>
  </si>
  <si>
    <t>Por el cual se dictan normas para suprimir o reformar regulaciones, procedimientos y trámites innecesarios existentes en la Administración 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</si>
  <si>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</si>
  <si>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Artículos 6 al 14, Artículos 119 y ss</t>
  </si>
  <si>
    <t>Instructivo de Atención al Cliente y/o Usuario</t>
  </si>
  <si>
    <t xml:space="preserve">Ley </t>
  </si>
  <si>
    <t>Por la cual se establecen normas para el ejercicio del control interno en
las entidades y organismos del estado y se dictan otras disposiciones</t>
  </si>
  <si>
    <t>Artículo 8 Evaluación y Control de la Gestión</t>
  </si>
  <si>
    <t>Atención de auditorías de Control Interno</t>
  </si>
  <si>
    <t xml:space="preserve">Por medio de la cual se expiden normas que regulan el empleo público, la carrera
administrativa, gerencia pública y se dictan otras disposiciones.
</t>
  </si>
  <si>
    <t>Artículos 2, 3 y 36</t>
  </si>
  <si>
    <t>Plan de capacitación y de incentivos al personal que adelanta actividades de  Atención al Ciudadano</t>
  </si>
  <si>
    <t>Artículo 18, 71, 72 y ss</t>
  </si>
  <si>
    <t>Incorporación del manejo de PQR en el Instructivo de Correspondencia Oficial</t>
  </si>
  <si>
    <t xml:space="preserve">Incorporación en documentos MIPG
</t>
  </si>
  <si>
    <t xml:space="preserve"> Por el cual se reglamenta parcialmente la Ley 1581 de 2012</t>
  </si>
  <si>
    <t>Actualización de políticas - marco general sobre  la protección de datos personales. Implementación y cumplimiento del Decreto 1377 de 2013 “Por el cual se reglamenta parcialmente la Ley 1581 de 2012</t>
  </si>
  <si>
    <t>Toda la circular</t>
  </si>
  <si>
    <t>Manual de Protección de Datos</t>
  </si>
  <si>
    <t>Por medio de la cual se crea la Ley de Transparencia y del Derecho de Acceso a la Información Pública Nacional y se dictan otras disposiciones</t>
  </si>
  <si>
    <t>Proceso de atención al usuario y/o cliente</t>
  </si>
  <si>
    <t>001</t>
  </si>
  <si>
    <t>Desempeño de funciones cargos asignados al proceso</t>
  </si>
  <si>
    <t>Defensor del Ciudadano
Sistema Distrital de Quejas y Soluciones-SDQS</t>
  </si>
  <si>
    <t>1- Adopción del Sistema distrital para la gestión de peticiones ciudadanas como único Sistema para registrar y hacer seguimiento a las peticiones de origen ciudadano
2- Adopción de lineamientos dados por Secretaría General en materia de servicio al ciudadano para la implementación de las PPDSC y documentos MIPG 
3- El Defensor del ciudadano hace conocer los derechos y deberes de los ciudadanos y la gestión como defensor del ciudadano en los espacios de Rendición de Cuentas.</t>
  </si>
  <si>
    <t>Informes PQRS</t>
  </si>
  <si>
    <t>006</t>
  </si>
  <si>
    <t>Implementación formato de elaboración y presentación de informes de quejas y reclamos.</t>
  </si>
  <si>
    <t>Toda</t>
  </si>
  <si>
    <t>Se remiten mensualmente informes de PQR a la Veeduría Distrital</t>
  </si>
  <si>
    <t>Desempeño de funciones Atención al Ciudadano</t>
  </si>
  <si>
    <t>346</t>
  </si>
  <si>
    <t>Funciones nivel asistencial pag 23 y 24</t>
  </si>
  <si>
    <t>Departamento Administrativo de la Función Pública</t>
  </si>
  <si>
    <t>Por la cual se establecen los procedimientos para autorización de trámites y el seguimiento a la política de racionalización de trámites</t>
  </si>
  <si>
    <t>Riesgos de corrupción</t>
  </si>
  <si>
    <t>Por el cual se sustituye el Título IV de la Parte 1 del Libro 2 del Decreto 1081 de 2015, relativo al “Plan Anticorrupción y de Atención al Ciudadano</t>
  </si>
  <si>
    <t xml:space="preserve">Documentos MIPG
</t>
  </si>
  <si>
    <t>Ente rector de servicio a la ciudadanía</t>
  </si>
  <si>
    <t>Por medio del cual se modifica la Estructura Organizacional de la Secretaría General de la Alcaldía Mayor de Bogotá D.C.</t>
  </si>
  <si>
    <t>Artículo 3°.Estructura Interna de la Secretaría General
Artículo 25º.- Subsecretaría de Servicio a la Ciudadanía
Artículo 26. Dirección Distrital de Calidad del Servicio</t>
  </si>
  <si>
    <t>Incorporación de los lineamientos de la Secretaría General en los documentos MIPG</t>
  </si>
  <si>
    <t>Artículos 4-6 y  52</t>
  </si>
  <si>
    <t>Instructivo de Atención al Cliente y/o Usuario
Instructivo de Correspondencia</t>
  </si>
  <si>
    <t>Publicación de información</t>
  </si>
  <si>
    <t>Ministerio de Tecnologías de la Información y las Comunicaciones</t>
  </si>
  <si>
    <t>Por la cual se reglamentan los artículos Lineamientos respecto de los estándares de publicación y divulgación de la información, accesibilidad en medios electrónicos para población en situación de discapacidad, formulario electrónico para la recepción de solicitudes de acceso a la información pública, datos abierto y condiciones de seguridad en medios electrónicos.</t>
  </si>
  <si>
    <t>Artículos 3-8</t>
  </si>
  <si>
    <t>Publicación de información en la Web
Documentos MIPG</t>
  </si>
  <si>
    <t>Por el cual se institucionaliza la realización de las Ferias Distritales de Servicio al Ciudadano y se dictan otras disposiciones</t>
  </si>
  <si>
    <t>Por la cual se actualiza y se establece la tabla de valores a cobrar por reproducción de información pública, en el Departamento Administrativo de la Defensoría del Espacio
Público</t>
  </si>
  <si>
    <t>Se establecieron los valores a cobrar por reproducción de información</t>
  </si>
  <si>
    <t>Por medio del cual se reglamenta el Sistema de Gestión en el Distrito Capital y se dictan otras disposiciones</t>
  </si>
  <si>
    <t>Artículos 4 y 20</t>
  </si>
  <si>
    <t>Considerandos de las resoluciones del Defensor del Ciudadano y soporte de la implementación de MIPG</t>
  </si>
  <si>
    <t>Por medio del cual se establecen y unifican lineamientos en materia de servicio a la ciudadanía y de implementación de la Política Pública Distrital de Servicio a la Ciudadanía, y se dictan otras disposiciones</t>
  </si>
  <si>
    <t>Documentos de MIPG</t>
  </si>
  <si>
    <t>Impresión de piezas, folletos informativos</t>
  </si>
  <si>
    <t>Por el cual se expiden lineamientos generales sobre austeridad y transparencia del gasto público en las entidades y organismos del orden distrital y se dictan otras disposiciones</t>
  </si>
  <si>
    <t>Artículo 24. Edición, impresión, reproducción, publicación de avisos</t>
  </si>
  <si>
    <t>Gestión de piezas informativas</t>
  </si>
  <si>
    <t>Información pública</t>
  </si>
  <si>
    <t>Derecho de Acceso y Transparencia en la Información Pública Distrital - Socialización del Decreto 103 de 2015 - Por medio del cual se reglamenta parcialmente la Ley 1712 de 2014.</t>
  </si>
  <si>
    <t>Publicación de informes PQR en la página web</t>
  </si>
  <si>
    <t>Tramites y servicios</t>
  </si>
  <si>
    <t>Actualización de la información sobre Trámites, Servicios en SUIT, Guía de Trámites y Servicios de Bogotá y pagina Web</t>
  </si>
  <si>
    <t>Secretaría General de la Alcaldía Mayor de Bogotá</t>
  </si>
  <si>
    <t>Formato de la evaluación del perfil de contratista y verificación de requisitos para vincular personal</t>
  </si>
  <si>
    <t>Selección y reinducción de personal</t>
  </si>
  <si>
    <t>Política Pública Distrital de Servicio a la Ciudadanía</t>
  </si>
  <si>
    <t>Lineamientos para la implementación de la Política Pública Distrital de Servicio a la Ciudadanía (Decreto 197 de 2014)</t>
  </si>
  <si>
    <t>Planes de acción</t>
  </si>
  <si>
    <t>Secretaría General Alcaldía Mayor de Bogotá D.C. - Subsecretaría de Servicio a la Ciudadanía</t>
  </si>
  <si>
    <t>Manual de Servicio a la Ciudadanía</t>
  </si>
  <si>
    <t>Protocolos de atención a la ciudadanía del DADEP</t>
  </si>
  <si>
    <t>Peticiones verbales</t>
  </si>
  <si>
    <t>Ministerio de Justicia y del Derecho</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</si>
  <si>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</si>
  <si>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Por el cual se dictan normas para simplificar, suprimir y reformar trámites, procesos y procedimientos innecesarios existentes en la administración pública</t>
  </si>
  <si>
    <t>Normas para simplificar, suprimir y reformar trámites, procesos y procedimientos innecesarios: obligación de uso de los canales digitales entre autoridades, servicios ciudadanos digitales, interoperabilidad de la información de las autoridades integradas a los servicios ciudadanos digitales, interoperabilidad de las bases de datos de la registraduría nacional del estado civil con los servicios ciudadanos digitales, integración a la sede electrónica, registro de la cesión de bienes fiscales</t>
  </si>
  <si>
    <t xml:space="preserve">Artículos 1, 2, 3, 4, 5, 6, Artículos del capítulo 11: 8 al 11, 14, 15 y 19
</t>
  </si>
  <si>
    <t>Actualización de la información sobre Trámites, Servicios en SUIT, Guía de Trámites y Servicios de Bogotá y pagina Web, protocolos de atención a la ciudadanía</t>
  </si>
  <si>
    <t>Artículo 13 Artículo 24
Artículo 26</t>
  </si>
  <si>
    <t>decreto</t>
  </si>
  <si>
    <t>Artículo 12
Artículo 13
Artículo 14</t>
  </si>
  <si>
    <t>Por el cual se expiden lineamientos generales sobre transparencia, integridad y medidas anticorrupción en las entidades y organismos del orden distrital y se dictan otras disposiciones</t>
  </si>
  <si>
    <t>Acuerdos y Políticas de Transparencia</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</si>
  <si>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</si>
  <si>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Artículo 5</t>
  </si>
  <si>
    <t xml:space="preserve">Seguimiento a la oportunidad de las respuestas definido en los Protocolos de atención a la ciudadanía del DADEP </t>
  </si>
  <si>
    <t>Ampliación de términos de ley para resolver peticiones ciudadanas</t>
  </si>
  <si>
    <t>Atención de los derechos de petición y plazos para responderlos oportunamente y para cierre oportuno en Bogotá te escucha</t>
  </si>
  <si>
    <t>Norma VIGENTE</t>
  </si>
  <si>
    <t xml:space="preserve">Por el cual se reglamenta parcialmente la Ley 1712 de 2014 y se dictan otras disposiciones.
</t>
  </si>
  <si>
    <t xml:space="preserve"> VIGENTE</t>
  </si>
  <si>
    <t>Paula Alejandra Martínez Calderón
Profesional Universitario</t>
  </si>
  <si>
    <t>Constitución Política de Colombia</t>
  </si>
  <si>
    <t>CONPES</t>
  </si>
  <si>
    <t>Modelo de Eficiencia Administrativa al Servicio del Ciudadano</t>
  </si>
  <si>
    <t>Estado
marcar con una X</t>
  </si>
  <si>
    <t>Concepto Ventanilla hacia afuera y ventanilla hacia adentro incorporando las líneas de trabajo que debían fortalecerse al interior de las entidades para mejorar la efectividad, la colaboración y la eficiencia de las mismas, y sus capacidades para atender oportunamente y con calidad los requerimientos de los ciudadanos</t>
  </si>
  <si>
    <t>Disposiciones transversales a la rama ejecutiva del nivel nacional y territorial y a los particulares que cumplan funciones públicas y/o administrativas, en relación con la racionalización de trámites y se dictan otras disposiciones</t>
  </si>
  <si>
    <t>Artículo 15 al 29</t>
  </si>
  <si>
    <t xml:space="preserve">Incorporación de los términos y las disposiciones constitucionales en la elaboración de los documentos del Proceso de Atención al Cliente y/o Usuario del Modelo Integrado de Planeación y Gestión. </t>
  </si>
  <si>
    <t>Circular Conjunta 
Secretaría General Alcaldía Mayor de Bogotá D.C. y Veeduría Distrital</t>
  </si>
  <si>
    <t>Por el cual se promueven acciones para atención respetuosa, digna y humana de la ciudadanía, se fortalece y visibiliza la función del defensor de la ciudadanía en los organismos y entidades del distrito, se modifica el artículo 3 del acuerdo 630 de 2015 y se dictan otras disposiciones.</t>
  </si>
  <si>
    <t>Documentos MIPG</t>
  </si>
  <si>
    <t>Protección al denunciante</t>
  </si>
  <si>
    <t>Registro de denuncias por posibles actos de corrupción a través del Sistema Distrital para la Gestión de Peticiones Ciudadanas - Bogotá Te Escucha
Protección al denunciante  dentro del ciclo de gestión de las denuncias y peticiones en general.</t>
  </si>
  <si>
    <t>Por la cual se dictan disposiciones generales para la protección de datos personales</t>
  </si>
  <si>
    <t>Artículo 2.2.2.25.1.1. hasta  2.2.2.25.7.8.</t>
  </si>
  <si>
    <t xml:space="preserve"> Por el cual se reglamenta parcialmente la Ley 1581 de 2012 y tratamiento de datos</t>
  </si>
  <si>
    <t>Incorporación en documentos MIPG</t>
  </si>
  <si>
    <t>Por la cual se ajusta el Manual Específico de Funciones y de Competencias Laborales para los empleos de la Planta de Personal del DEPARTAMENTO ADMINISTRATIVO DE LA DEFENSORÍA DEL ESPACIO PÚBLICO"</t>
  </si>
  <si>
    <t>Inscripción en el Sistema Único de Información de Trámites-SUIT</t>
  </si>
  <si>
    <t>Derechos de petición</t>
  </si>
  <si>
    <t>Selección y reinducción servidores de puntos de atención al ciudadano</t>
  </si>
  <si>
    <t>Directrices para la atención y gestión de denunciar por posibles actos de corrupción y/o existencia de inhabilidades, incompatibilidades o conflicto de intereses y protección de identidad del denunciante</t>
  </si>
  <si>
    <t>Incorporación de las normas en la elaboración de los documentos del Proceso de Atención al Cliente y/o Usuario del Sistema Integrado de Gestión</t>
  </si>
  <si>
    <t>Directrices relacionadas con la atención de denuncias por actos de corrupción</t>
  </si>
  <si>
    <t>Funciones de Subdirectora, pag 7, 8 y 9, Asesor pagos 22, 23 y 24, Profesional pag 57 y 58, Técnico pag 71 y 72 y nivel asistencial pag 85 y 86</t>
  </si>
  <si>
    <t>Artículos. 1, 2, 13, 15, 20, 23, 29, 40, 74, 83,  84, 86, 89, 90, 95,  101, 103, 106, 107, 122, 209, 333, 334 y 365</t>
  </si>
  <si>
    <t>Capítulos 1 y 2, Artículo 2.2.17.4.7. Obligaciones de los sujetos obligados. 
Se compila el Decreto 2573 de 2014</t>
  </si>
  <si>
    <t>Fomentar el acceso de la información pública a los ciudadanos y lineamientos de transparencia, incorporación y adopción
Plan Anticorrupción y de Atención
al Ciudadano</t>
  </si>
  <si>
    <t>Expedición Manual de Servicio a la Ciudadanía del Distrito Capital</t>
  </si>
  <si>
    <t>Defensor del Ciudadano</t>
  </si>
  <si>
    <t>Por medio del cual se reglamenta la figura del Defensor de la Ciudadanía en las entidades y organismos del Distrito Capital y se dictan otras disposiciones.</t>
  </si>
  <si>
    <t>Reglamentación de la Figura del Defensor</t>
  </si>
  <si>
    <t xml:space="preserve">Secretaría General de la Alcaldía Mayor de Bogotá </t>
  </si>
  <si>
    <t>Política Pública Distrital de Servicio al Ciudadano</t>
  </si>
  <si>
    <t>Lineamientos que permitan garantizar el desarrollo de atributos y competencias del servicio en las entidades públicas distritales, para que se suministre un servicio digno, efectivo, de calidad, oportuno, cálido y confiable, en armonía con los principios de transparencia y prevención y lucha contra la corrupción</t>
  </si>
  <si>
    <t>Incorporación de las normas en la elaboración de los documentos del Proceso de Atención al Cliente y/o Usuario del Sistema Integrado de Gestión 
Racionalización y virtualización de trámites</t>
  </si>
  <si>
    <t>Por medio del cual se establecen unos protocolos para el ejercicio del derecho  de petición en cumplimiento de la Ley 1755 de 2015</t>
  </si>
  <si>
    <t>Implementación de las políticas que buscan mejorar la relación entre la ciudadanía y el Estado sean lideradas desde la alta dirección de las entidades, racionalización de trámites y lenguaje claro</t>
  </si>
  <si>
    <t xml:space="preserve">Norma VIGENTE
 Derogado Parcialmente por el Decreto 1081 de 2015.
</t>
  </si>
  <si>
    <t>Norma VIGENTE
Adiciona Decreto 1069 de 2015 Sector Justicia y del Derecho</t>
  </si>
  <si>
    <r>
      <rPr>
        <sz val="13"/>
        <color theme="0"/>
        <rFont val="Trebuchet MS"/>
        <family val="2"/>
      </rPr>
      <t>NOMBRE DEL PROCESO:</t>
    </r>
    <r>
      <rPr>
        <b/>
        <sz val="13"/>
        <color theme="0"/>
        <rFont val="Trebuchet MS"/>
        <family val="2"/>
      </rPr>
      <t xml:space="preserve"> ATENCIÓN A LA CIUDADANÍA</t>
    </r>
  </si>
  <si>
    <r>
      <rPr>
        <sz val="13"/>
        <color theme="0"/>
        <rFont val="Trebuchet MS"/>
        <family val="2"/>
      </rPr>
      <t>TIPO DE PROCESO:</t>
    </r>
    <r>
      <rPr>
        <b/>
        <sz val="13"/>
        <color theme="0"/>
        <rFont val="Trebuchet MS"/>
        <family val="2"/>
      </rPr>
      <t xml:space="preserve"> ESTRATÉGICO</t>
    </r>
  </si>
  <si>
    <t>Por el cual se establecen lineamientos para preservar y fortalecer la transparencia y para la prevención de la corrupción en las Entidades y Organismos del Distrito Capital</t>
  </si>
  <si>
    <t>Relacionamiento con la Ciudadanía</t>
  </si>
  <si>
    <t>Por medio de la cual se adoptan medidas en materia de transparencia, prevención y lucha contra la corrupción y se dictan otras disposiciones.</t>
  </si>
  <si>
    <t>Directrices para la atención y gestión de denuncias por posibles actos de corrupción, y/o existencia de inhabilidades, incompatibilidades o conflicto de intereses y protección de identidad del denunciante.</t>
  </si>
  <si>
    <t>Paula Alejandra Martínez Calderón
Profesional Universitario
Oficina de Control Interno Disciplinario -DADEP</t>
  </si>
  <si>
    <t>Canales de recepción, registro y seguimiento de denuncias, protección al denunciante</t>
  </si>
  <si>
    <t>Modelo de Seguimiento, acompañamiento y evaluación del servicio prestado a la ciudadanía</t>
  </si>
  <si>
    <t>Evaluación de la calidad y seguimiento a la oportunidad de las respuestas emitidas a través del Sistema de Gestión de Peticiones -Bogotá Te Escucha
Medición de los servicios prestados en atención a la ciudadanía</t>
  </si>
  <si>
    <t>Evaluación de la calidad y seguimiento a las respuestas emitidas por al Entidad</t>
  </si>
  <si>
    <t>Se dictan las disposiciones generales del hábeas data y se regula el manejo de la información contenida en bases de datos personales, en especial la financiera, crediticia, comercial, de servicios y la proveniente de terceros países y se dictan otras disposiciones.</t>
  </si>
  <si>
    <t>Título I, II, III</t>
  </si>
  <si>
    <t>Relacionamiento con la ciudadanía
Trámites y servicios</t>
  </si>
  <si>
    <t>Tratamiento de datos</t>
  </si>
  <si>
    <t xml:space="preserve">Por medio de la cual se expide el Código General Disciplinario y se deroga la Ley 734 de 2022 y algunas disposiciones de la Ley 1474 de 2011, relacionadas con el derecho administrativo
</t>
  </si>
  <si>
    <t>Código General Disciplinario</t>
  </si>
  <si>
    <t>CONPES D.C.</t>
  </si>
  <si>
    <t>Sistema Nacional de Servicio a la Ciudadanía</t>
  </si>
  <si>
    <t>Por el cual se crea el Sistema Nacional de Servicio al Ciudadano</t>
  </si>
  <si>
    <t>Lineamientos a nivel nacional</t>
  </si>
  <si>
    <t xml:space="preserve">Sistema Nacional de Servicio al Ciudadano </t>
  </si>
  <si>
    <t>Por medio del cual se expide el Decreto Reglamentario Único del Sector Presidencia de la República.</t>
  </si>
  <si>
    <t>Por el cual se dictan normas para suprimir o reformar regulaciones, procedimientos y trámites innecesarios existentes en la administración pública</t>
  </si>
  <si>
    <t>Racionalización de trámites y servicios</t>
  </si>
  <si>
    <t>Acceso a la información pública</t>
  </si>
  <si>
    <t>Título I: Capitulo 1, 2, 3, 4, 5 y 6</t>
  </si>
  <si>
    <t>Estructura de Bogotá Distrito Capital</t>
  </si>
  <si>
    <t>Estructura Bogotá Distrito Capital</t>
  </si>
  <si>
    <t>Por la cual se dictan normas para la adecuación de la información pública, de trámites y servicios en las páginas web de las entidades del Distrito Capital con el fin de garantizar el acceso universal de las personas con y/o en situación de discapacidad</t>
  </si>
  <si>
    <t>Por el cual se dictan normas básicas sobre la estructura, organización y funcionamiento de los organismos y de las entidades de Bogotá Distrito Capital, y se expiden otras disposiciones</t>
  </si>
  <si>
    <t>Adecuación de la información pública, trámites y servicios en la página web</t>
  </si>
  <si>
    <t>Estandarización de canales para Ia recepción de las denuncias por posibles actos de corrupción y/o existencia de inhabilidades, incompatibilidades o conflicto de intereses.
Registro de denuncias por posibles actos de corrupción, existencia de inhabilidades, incompatibilidades o conflicto de intereses elevadas por Ia ciudadanía a través de los diferentes canales de atención.
Seguimiento a las denuncias por posibles actos de corrupción, y/o existencia de inhabilidades, incompatibilidades o conflicto de intereses elevadas por Ia ciudadanía a través del Sistema Distrital para Ia Gestión de Peticiones Ciudadanas.
Protección de identidad del denunciante</t>
  </si>
  <si>
    <t>Servicio a la ciudadanía y Política Pública Distrital de Servicio a la Ciudadanía -PPDCSC</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</si>
  <si>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</si>
  <si>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Política Pública Distrital de Servicio a la Ciudadanía -PPDCSC</t>
  </si>
  <si>
    <t>Atención y gestión de peticiones ciudadanas recibidas a través de redes sociales</t>
  </si>
  <si>
    <t>Lineamiento para la atención y gestión de peticiones ciudadanas recibidas a través de redes sociales</t>
  </si>
  <si>
    <t>Paula Alejandra Martínez Calderón
Profesional Universitario
Oficina Asesora de Comunicaciones -DADEP</t>
  </si>
  <si>
    <t>Identificación de peticiones recibidas a través de redes sociales
Registro de peticiones identificadas en las Redes Sociales, en el Sistema Distrital para Ia Gestión de Peticiones Ciudadanas (Bogotá te escucha)
Falta de claridad en las peticiones recibidas por redes sociales
Tratamiento y protección de datos del ciudadano
Uso de lenguaje claro e incluyente</t>
  </si>
  <si>
    <t>Defensor de la Ciudadanía en el Distrito Capital</t>
  </si>
  <si>
    <t>Socialización Manual Operativo del Defensor de la ciudadanía en el Distrito Capital</t>
  </si>
  <si>
    <t>Manual de Defensor de la Ciudadanía en el Distrito Capital</t>
  </si>
  <si>
    <t>Paula Alejandra Martínez Calderón
Profesional Universitario
Defensor a la Ciudadanía del DADEP</t>
  </si>
  <si>
    <t xml:space="preserve">Por el cual se modifican lineamientos en materia de servicio a la ciudadanía y de implementación de la Política Pública Distrital de Servicio a la Ciudadanía, y se dictan otras disposiciones
</t>
  </si>
  <si>
    <t>Lineamientos en materia de servicio a la ciudadanía y de implementación de la Política Pública Distrital de Servicio a la Ciudadanía -PPDSC</t>
  </si>
  <si>
    <t>Accesibilidad páginas web
Trámites y servicios
Acceso información pública</t>
  </si>
  <si>
    <t>Contingencia COVID-19
Política Pública Distrital de Servicio a la Ciudadanía -PPDSC</t>
  </si>
  <si>
    <t>Socialización Guía Orientadora de Conoce, Propone y Prioriza</t>
  </si>
  <si>
    <t>Gobierno en Línea -GAB y Conoce, Propone y Prioriza</t>
  </si>
  <si>
    <t>Gobierno Abierto
Co-creación
Colaboración e innovación abierta</t>
  </si>
  <si>
    <t>Estatuto Anticorrupción: establece la obligatoriedad de elaborar un plan anticorrupción y de atención al ciudadano y de contar con una dependencia encargada de recibir y tramitar peticiones, quejas, reclamos y sugerencias.</t>
  </si>
  <si>
    <t>Norma VIGENTE 
Modificado por Ley 1861 de 2017 
Modificado por Decreto Ley 2090 de 2003 
Modificado por Ley 454 de 1998</t>
  </si>
  <si>
    <t>Norma VIGENTE 
Modificado por Decreto 2106 de 2019
Modifica Ley 962 de 2005
Modifica Decreto Ley 356 de 1994
Modifica Decreto Ley 2535 de 1993</t>
  </si>
  <si>
    <t>Norma VIGENTE
Art. 71 (Modificado por el Art. 71 de la Ley 2195 de 2022)</t>
  </si>
  <si>
    <r>
      <rPr>
        <b/>
        <sz val="10"/>
        <color theme="1"/>
        <rFont val="Arial Narrow"/>
        <family val="2"/>
      </rPr>
      <t>Proyectó:</t>
    </r>
    <r>
      <rPr>
        <sz val="10"/>
        <color theme="1"/>
        <rFont val="Arial Narrow"/>
        <family val="2"/>
      </rPr>
      <t xml:space="preserve"> Paula Alejandra Martínez Calderón - Profesional Universitario Cód. 219 Grado 18 Subdirección de Gestión Corporativa
</t>
    </r>
    <r>
      <rPr>
        <b/>
        <sz val="10"/>
        <color theme="1"/>
        <rFont val="Arial Narrow"/>
        <family val="2"/>
      </rPr>
      <t xml:space="preserve">Revisó: Sixta Roncancio </t>
    </r>
    <r>
      <rPr>
        <sz val="10"/>
        <color theme="1"/>
        <rFont val="Arial Narrow"/>
        <family val="2"/>
      </rPr>
      <t>Oficina Jurídica - junio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</si>
</sst>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u/>
      <sz val="10"/>
      <color indexed="12"/>
      <name val="Arial"/>
      <family val="2"/>
    </font>
    <font>
      <u/>
      <sz val="11"/>
      <color theme="10"/>
      <name val="Calibri"/>
      <family val="2"/>
    </font>
    <font>
      <sz val="10"/>
      <color theme="1"/>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10"/>
      <color theme="1"/>
      <name val="Arial Narrow"/>
      <family val="2"/>
    </font>
    <font>
      <sz val="8"/>
      <name val="Arial Narrow"/>
      <family val="2"/>
    </font>
    <font>
      <b/>
      <sz val="8"/>
      <name val="Arial Narrow"/>
      <family val="2"/>
    </font>
    <font>
      <sz val="9"/>
      <color theme="0" tint="-4.9989318521683403E-2"/>
      <name val="Trebuchet MS"/>
      <family val="2"/>
    </font>
    <font>
      <b/>
      <sz val="12"/>
      <color theme="1"/>
      <name val="Trebuchet MS"/>
      <family val="2"/>
    </font>
    <font>
      <sz val="12"/>
      <color theme="1"/>
      <name val="Trebuchet MS"/>
      <family val="2"/>
    </font>
    <font>
      <b/>
      <sz val="10"/>
      <color theme="1"/>
      <name val="Arial Narrow"/>
      <family val="2"/>
    </font>
    <font>
      <b/>
      <sz val="10"/>
      <color theme="1"/>
      <name val="Trebuchet MS"/>
      <family val="2"/>
    </font>
    <font>
      <b/>
      <sz val="14"/>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AC192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left>
      <right style="dotted">
        <color theme="0"/>
      </right>
      <top style="dotted">
        <color theme="0"/>
      </top>
      <bottom/>
      <diagonal/>
    </border>
    <border>
      <left style="dotted">
        <color theme="0"/>
      </left>
      <right/>
      <top style="dotted">
        <color theme="0"/>
      </top>
      <bottom/>
      <diagonal/>
    </border>
    <border>
      <left style="dotted">
        <color theme="0"/>
      </left>
      <right style="dotted">
        <color theme="0"/>
      </right>
      <top/>
      <bottom/>
      <diagonal/>
    </border>
    <border>
      <left style="dotted">
        <color theme="0"/>
      </left>
      <right/>
      <top/>
      <bottom/>
      <diagonal/>
    </border>
    <border>
      <left style="dotted">
        <color theme="0"/>
      </left>
      <right style="dotted">
        <color theme="0"/>
      </right>
      <top/>
      <bottom style="dotted">
        <color theme="0"/>
      </bottom>
      <diagonal/>
    </border>
    <border>
      <left style="dotted">
        <color theme="0"/>
      </left>
      <right/>
      <top/>
      <bottom style="dotted">
        <color theme="0"/>
      </bottom>
      <diagonal/>
    </border>
  </borders>
  <cellStyleXfs count="7">
    <xf numFmtId="0" fontId="0" fillId="0" borderId="0"/>
    <xf numFmtId="0" fontId="4" fillId="0" borderId="0"/>
    <xf numFmtId="0" fontId="2" fillId="0" borderId="0"/>
    <xf numFmtId="0" fontId="3" fillId="0" borderId="0"/>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cellStyleXfs>
  <cellXfs count="76">
    <xf numFmtId="0" fontId="0" fillId="0" borderId="0" xfId="0"/>
    <xf numFmtId="0"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9" fillId="2" borderId="1" xfId="0" applyFont="1" applyFill="1" applyBorder="1" applyAlignment="1" applyProtection="1">
      <alignment horizontal="center" vertical="center" wrapText="1"/>
    </xf>
    <xf numFmtId="0" fontId="8" fillId="0" borderId="0" xfId="0" applyFont="1" applyBorder="1" applyAlignment="1">
      <alignment vertical="center"/>
    </xf>
    <xf numFmtId="0"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5" fillId="0" borderId="0" xfId="0" applyFont="1" applyAlignment="1">
      <alignment vertical="center"/>
    </xf>
    <xf numFmtId="0" fontId="5" fillId="0" borderId="0" xfId="0" applyFont="1" applyFill="1" applyBorder="1" applyAlignment="1">
      <alignment vertical="center"/>
    </xf>
    <xf numFmtId="0"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164" fontId="9" fillId="2" borderId="11" xfId="0" applyNumberFormat="1" applyFont="1" applyFill="1" applyBorder="1" applyAlignment="1" applyProtection="1">
      <alignment horizontal="center" vertical="center" wrapText="1"/>
    </xf>
    <xf numFmtId="0" fontId="8" fillId="0" borderId="0" xfId="0" applyFont="1" applyFill="1" applyBorder="1" applyAlignment="1">
      <alignment vertical="center"/>
    </xf>
    <xf numFmtId="0" fontId="8" fillId="0" borderId="3" xfId="0" applyFont="1" applyBorder="1" applyAlignment="1">
      <alignment vertical="center"/>
    </xf>
    <xf numFmtId="0" fontId="8" fillId="0" borderId="0" xfId="0" applyFont="1" applyBorder="1" applyAlignment="1">
      <alignment horizontal="justify" vertical="center"/>
    </xf>
    <xf numFmtId="0" fontId="13" fillId="0" borderId="0" xfId="0" applyFont="1" applyFill="1" applyBorder="1" applyAlignment="1">
      <alignment horizontal="justify" vertical="center"/>
    </xf>
    <xf numFmtId="0" fontId="13" fillId="0" borderId="0" xfId="0" applyFont="1" applyFill="1" applyBorder="1" applyAlignment="1">
      <alignment vertical="center"/>
    </xf>
    <xf numFmtId="0" fontId="8" fillId="0" borderId="0" xfId="0" applyFont="1" applyAlignment="1">
      <alignment horizontal="justify" vertical="center"/>
    </xf>
    <xf numFmtId="0" fontId="13" fillId="0" borderId="0" xfId="0" applyFont="1" applyBorder="1" applyAlignment="1">
      <alignment horizontal="justify" vertical="center"/>
    </xf>
    <xf numFmtId="0" fontId="17" fillId="0" borderId="0" xfId="0" applyFont="1" applyFill="1" applyBorder="1" applyAlignment="1">
      <alignment vertical="center"/>
    </xf>
    <xf numFmtId="0" fontId="17" fillId="0" borderId="0" xfId="0" applyFont="1" applyAlignment="1">
      <alignment vertical="center"/>
    </xf>
    <xf numFmtId="0" fontId="18" fillId="0" borderId="0" xfId="0" applyFont="1" applyFill="1" applyBorder="1" applyAlignment="1">
      <alignment vertical="center"/>
    </xf>
    <xf numFmtId="0" fontId="18" fillId="0" borderId="0" xfId="0" applyFont="1" applyAlignment="1">
      <alignment vertical="center"/>
    </xf>
    <xf numFmtId="0" fontId="14" fillId="2" borderId="14" xfId="0" applyFont="1" applyFill="1" applyBorder="1" applyAlignment="1">
      <alignment horizontal="center" vertical="center" wrapText="1"/>
    </xf>
    <xf numFmtId="0" fontId="14" fillId="2" borderId="14" xfId="4" applyNumberFormat="1" applyFont="1" applyFill="1" applyBorder="1" applyAlignment="1" applyProtection="1">
      <alignment horizontal="center" vertical="center" wrapText="1"/>
    </xf>
    <xf numFmtId="0" fontId="14" fillId="2" borderId="14" xfId="0" applyFont="1" applyFill="1" applyBorder="1" applyAlignment="1">
      <alignment horizontal="justify" vertical="center" wrapText="1"/>
    </xf>
    <xf numFmtId="14" fontId="14" fillId="2" borderId="14" xfId="0"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15" fontId="14"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8" fillId="2" borderId="0" xfId="0" applyFont="1" applyFill="1" applyBorder="1" applyAlignment="1">
      <alignment vertical="center"/>
    </xf>
    <xf numFmtId="0" fontId="14" fillId="2" borderId="16" xfId="0" applyFont="1" applyFill="1" applyBorder="1" applyAlignment="1">
      <alignment horizontal="center" vertical="center" wrapText="1"/>
    </xf>
    <xf numFmtId="0" fontId="14" fillId="2" borderId="16" xfId="4" applyNumberFormat="1" applyFont="1" applyFill="1" applyBorder="1" applyAlignment="1" applyProtection="1">
      <alignment horizontal="center" vertical="center" wrapText="1"/>
    </xf>
    <xf numFmtId="0" fontId="14" fillId="2" borderId="16" xfId="0" applyFont="1" applyFill="1" applyBorder="1" applyAlignment="1">
      <alignment horizontal="justify" vertical="center" wrapText="1"/>
    </xf>
    <xf numFmtId="14" fontId="14" fillId="2" borderId="16" xfId="0" applyNumberFormat="1" applyFont="1" applyFill="1" applyBorder="1" applyAlignment="1">
      <alignment horizontal="center" vertical="center" wrapText="1"/>
    </xf>
    <xf numFmtId="0" fontId="14" fillId="2" borderId="16" xfId="0" applyFont="1" applyFill="1" applyBorder="1" applyAlignment="1">
      <alignment horizontal="left" vertical="center" wrapText="1"/>
    </xf>
    <xf numFmtId="0" fontId="14" fillId="2" borderId="17" xfId="0" applyFont="1" applyFill="1" applyBorder="1" applyAlignment="1">
      <alignment horizontal="center" vertical="center" wrapText="1"/>
    </xf>
    <xf numFmtId="14" fontId="15" fillId="2" borderId="16"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8" xfId="4" applyNumberFormat="1" applyFont="1" applyFill="1" applyBorder="1" applyAlignment="1" applyProtection="1">
      <alignment horizontal="center" vertical="center" wrapText="1"/>
    </xf>
    <xf numFmtId="0" fontId="14" fillId="2" borderId="18" xfId="0" applyFont="1" applyFill="1" applyBorder="1" applyAlignment="1">
      <alignment horizontal="justify" vertical="center" wrapText="1"/>
    </xf>
    <xf numFmtId="14" fontId="15" fillId="2" borderId="18" xfId="0" applyNumberFormat="1" applyFont="1" applyFill="1" applyBorder="1" applyAlignment="1">
      <alignment horizontal="center" vertical="center" wrapText="1"/>
    </xf>
    <xf numFmtId="14" fontId="14" fillId="2" borderId="18" xfId="0" applyNumberFormat="1" applyFont="1" applyFill="1" applyBorder="1" applyAlignment="1">
      <alignment horizontal="center" vertical="center" wrapText="1"/>
    </xf>
    <xf numFmtId="0" fontId="14" fillId="2" borderId="18" xfId="0" applyFont="1" applyFill="1" applyBorder="1" applyAlignment="1">
      <alignment horizontal="left" vertical="center" wrapText="1"/>
    </xf>
    <xf numFmtId="0" fontId="20" fillId="0" borderId="0" xfId="0" applyFont="1" applyAlignment="1">
      <alignment horizontal="center" vertical="center"/>
    </xf>
    <xf numFmtId="0" fontId="17" fillId="4" borderId="2" xfId="0" applyFont="1" applyFill="1" applyBorder="1" applyAlignment="1">
      <alignment horizontal="center" vertical="center" textRotation="90"/>
    </xf>
    <xf numFmtId="0" fontId="15" fillId="2" borderId="16" xfId="0" applyFont="1" applyFill="1" applyBorder="1" applyAlignment="1">
      <alignment horizontal="center" vertical="center" wrapText="1"/>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7" fillId="4" borderId="2" xfId="0" applyFont="1" applyFill="1" applyBorder="1" applyAlignment="1">
      <alignment horizontal="center" vertical="center" textRotation="90" wrapText="1"/>
    </xf>
    <xf numFmtId="14" fontId="15" fillId="2" borderId="14" xfId="0" applyNumberFormat="1" applyFont="1" applyFill="1" applyBorder="1" applyAlignment="1">
      <alignment horizontal="center" vertical="center" wrapText="1"/>
    </xf>
    <xf numFmtId="0" fontId="13" fillId="0" borderId="0" xfId="0" applyFont="1" applyBorder="1" applyAlignment="1">
      <alignment horizontal="left"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21" fillId="4" borderId="3" xfId="0" applyNumberFormat="1" applyFont="1" applyFill="1" applyBorder="1" applyAlignment="1">
      <alignment horizontal="center" vertical="center" wrapText="1"/>
    </xf>
    <xf numFmtId="0" fontId="21" fillId="4" borderId="2" xfId="0" applyNumberFormat="1"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10" fillId="2" borderId="12" xfId="0" applyFont="1" applyFill="1" applyBorder="1" applyAlignment="1" applyProtection="1">
      <alignment horizontal="right" vertical="center" wrapText="1"/>
    </xf>
    <xf numFmtId="0" fontId="10" fillId="2" borderId="13" xfId="0" applyFont="1" applyFill="1" applyBorder="1" applyAlignment="1" applyProtection="1">
      <alignment horizontal="right" vertical="center" wrapText="1"/>
    </xf>
    <xf numFmtId="0" fontId="8" fillId="0" borderId="5" xfId="0" applyFont="1" applyBorder="1" applyAlignment="1">
      <alignment horizontal="center" vertical="center"/>
    </xf>
    <xf numFmtId="0" fontId="11" fillId="5" borderId="6" xfId="0" applyFont="1" applyFill="1" applyBorder="1" applyAlignment="1">
      <alignment horizontal="left" vertical="center"/>
    </xf>
    <xf numFmtId="0" fontId="11" fillId="5" borderId="4" xfId="0" applyFont="1" applyFill="1" applyBorder="1" applyAlignment="1">
      <alignment horizontal="left" vertical="center"/>
    </xf>
    <xf numFmtId="0" fontId="11" fillId="5" borderId="7" xfId="0" applyFont="1" applyFill="1" applyBorder="1" applyAlignment="1">
      <alignment horizontal="left" vertical="center"/>
    </xf>
    <xf numFmtId="0" fontId="11" fillId="5" borderId="6"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6" fillId="3" borderId="1" xfId="0" applyFont="1" applyFill="1" applyBorder="1" applyAlignment="1">
      <alignment horizontal="left" vertical="center"/>
    </xf>
    <xf numFmtId="0" fontId="16" fillId="3" borderId="1" xfId="0" applyFont="1" applyFill="1" applyBorder="1" applyAlignment="1">
      <alignment horizontal="left" vertical="center" wrapText="1"/>
    </xf>
  </cellXfs>
  <cellStyles count="7">
    <cellStyle name="Hipervínculo 2" xfId="4"/>
    <cellStyle name="Hipervínculo 3" xfId="5"/>
    <cellStyle name="Normal" xfId="0" builtinId="0"/>
    <cellStyle name="Normal 2" xfId="1"/>
    <cellStyle name="Normal 2 2" xfId="2"/>
    <cellStyle name="Normal 3" xfId="3"/>
    <cellStyle name="Normal 3 2" xfId="6"/>
  </cellStyles>
  <dxfs count="0"/>
  <tableStyles count="0" defaultTableStyle="TableStyleMedium2" defaultPivotStyle="PivotStyleLight16"/>
  <colors>
    <mruColors>
      <color rgb="FFAC1925"/>
      <color rgb="FFAC1823"/>
      <color rgb="FFFF00FF"/>
      <color rgb="FF33CC33"/>
      <color rgb="FF99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3619500</xdr:colOff>
      <xdr:row>2</xdr:row>
      <xdr:rowOff>200025</xdr:rowOff>
    </xdr:to>
    <xdr:sp macro="" textlink="">
      <xdr:nvSpPr>
        <xdr:cNvPr id="3" name="2 Rectángulo redondeado">
          <a:extLst>
            <a:ext uri="{FF2B5EF4-FFF2-40B4-BE49-F238E27FC236}">
              <a16:creationId xmlns:a16="http://schemas.microsoft.com/office/drawing/2014/main" xmlns="" id="{00000000-0008-0000-0000-000003000000}"/>
            </a:ext>
          </a:extLst>
        </xdr:cNvPr>
        <xdr:cNvSpPr/>
      </xdr:nvSpPr>
      <xdr:spPr>
        <a:xfrm>
          <a:off x="962026" y="66675"/>
          <a:ext cx="14480380" cy="657225"/>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a16="http://schemas.microsoft.com/office/drawing/2014/main" xmlns=""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J942"/>
  <sheetViews>
    <sheetView showGridLines="0" tabSelected="1" topLeftCell="K1" zoomScale="80" zoomScaleNormal="80" zoomScaleSheetLayoutView="89" workbookViewId="0">
      <pane ySplit="9" topLeftCell="A34" activePane="bottomLeft" state="frozenSplit"/>
      <selection pane="bottomLeft" activeCell="A82" sqref="A82:O82"/>
    </sheetView>
  </sheetViews>
  <sheetFormatPr baseColWidth="10" defaultColWidth="11.42578125" defaultRowHeight="15" x14ac:dyDescent="0.25"/>
  <cols>
    <col min="1" max="1" width="29" style="3" customWidth="1"/>
    <col min="2" max="2" width="14.7109375" style="3" customWidth="1"/>
    <col min="3" max="3" width="15.5703125" style="3" customWidth="1"/>
    <col min="4" max="4" width="16.85546875" style="1" customWidth="1"/>
    <col min="5" max="5" width="16.140625" style="1" customWidth="1"/>
    <col min="6" max="6" width="21.28515625" style="2" customWidth="1"/>
    <col min="7" max="7" width="48.42578125" style="19" customWidth="1"/>
    <col min="8" max="8" width="29.140625" style="3" customWidth="1"/>
    <col min="9" max="9" width="4" style="47" customWidth="1"/>
    <col min="10" max="11" width="4" style="2" customWidth="1"/>
    <col min="12" max="12" width="55.5703125" style="14" customWidth="1"/>
    <col min="13" max="13" width="19.5703125" style="3" customWidth="1"/>
    <col min="14" max="14" width="27.42578125" style="3" customWidth="1"/>
    <col min="15" max="15" width="19.140625" style="2" customWidth="1"/>
    <col min="16" max="88" width="11.42578125" style="5"/>
    <col min="89" max="16384" width="11.42578125" style="3"/>
  </cols>
  <sheetData>
    <row r="1" spans="1:88" ht="21" customHeight="1" x14ac:dyDescent="0.25">
      <c r="K1" s="7"/>
      <c r="L1" s="5"/>
      <c r="M1" s="65" t="s">
        <v>22</v>
      </c>
      <c r="N1" s="66"/>
      <c r="O1" s="4" t="s">
        <v>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row>
    <row r="2" spans="1:88" ht="21" customHeight="1" x14ac:dyDescent="0.25">
      <c r="K2" s="7"/>
      <c r="L2" s="5"/>
      <c r="M2" s="65" t="s">
        <v>23</v>
      </c>
      <c r="N2" s="66"/>
      <c r="O2" s="4">
        <v>3</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row>
    <row r="3" spans="1:88" ht="21" customHeight="1" x14ac:dyDescent="0.25">
      <c r="K3" s="7"/>
      <c r="L3" s="5"/>
      <c r="M3" s="65" t="s">
        <v>2</v>
      </c>
      <c r="N3" s="66"/>
      <c r="O3" s="13">
        <v>43103</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row>
    <row r="4" spans="1:88" s="15" customFormat="1" ht="22.5" customHeight="1" x14ac:dyDescent="0.25">
      <c r="A4" s="74" t="s">
        <v>0</v>
      </c>
      <c r="B4" s="74"/>
      <c r="C4" s="74"/>
      <c r="D4" s="74"/>
      <c r="E4" s="74"/>
      <c r="F4" s="74"/>
      <c r="G4" s="75" t="s">
        <v>3</v>
      </c>
      <c r="H4" s="75"/>
      <c r="I4" s="75"/>
      <c r="J4" s="75"/>
      <c r="K4" s="75"/>
      <c r="L4" s="75"/>
      <c r="M4" s="75"/>
      <c r="N4" s="75"/>
      <c r="O4" s="75"/>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row>
    <row r="5" spans="1:88" ht="5.25" customHeight="1" x14ac:dyDescent="0.25">
      <c r="A5" s="67"/>
      <c r="B5" s="67"/>
      <c r="C5" s="67"/>
      <c r="D5" s="67"/>
      <c r="E5" s="67"/>
      <c r="F5" s="67"/>
      <c r="G5" s="67"/>
      <c r="H5" s="67"/>
      <c r="I5" s="67"/>
      <c r="J5" s="67"/>
      <c r="K5" s="67"/>
      <c r="L5" s="67"/>
      <c r="M5" s="67"/>
      <c r="N5" s="67"/>
      <c r="O5" s="67"/>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row>
    <row r="6" spans="1:88" s="8" customFormat="1" ht="18" x14ac:dyDescent="0.25">
      <c r="A6" s="68" t="s">
        <v>220</v>
      </c>
      <c r="B6" s="69"/>
      <c r="C6" s="69"/>
      <c r="D6" s="69"/>
      <c r="E6" s="69"/>
      <c r="F6" s="70"/>
      <c r="G6" s="71" t="s">
        <v>219</v>
      </c>
      <c r="H6" s="72"/>
      <c r="I6" s="72"/>
      <c r="J6" s="72"/>
      <c r="K6" s="72"/>
      <c r="L6" s="72"/>
      <c r="M6" s="72"/>
      <c r="N6" s="72"/>
      <c r="O6" s="73"/>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row>
    <row r="7" spans="1:88" s="8" customFormat="1" ht="6" customHeight="1" x14ac:dyDescent="0.25">
      <c r="A7" s="57"/>
      <c r="B7" s="57"/>
      <c r="C7" s="57"/>
      <c r="D7" s="57"/>
      <c r="E7" s="57"/>
      <c r="F7" s="57"/>
      <c r="G7" s="57"/>
      <c r="H7" s="57"/>
      <c r="I7" s="57"/>
      <c r="J7" s="57"/>
      <c r="K7" s="57"/>
      <c r="L7" s="58"/>
      <c r="M7" s="57"/>
      <c r="N7" s="57"/>
      <c r="O7" s="57"/>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row>
    <row r="8" spans="1:88" s="22" customFormat="1" ht="21" customHeight="1" x14ac:dyDescent="0.25">
      <c r="A8" s="55" t="s">
        <v>8</v>
      </c>
      <c r="B8" s="55" t="s">
        <v>9</v>
      </c>
      <c r="C8" s="55" t="s">
        <v>13</v>
      </c>
      <c r="D8" s="59" t="s">
        <v>10</v>
      </c>
      <c r="E8" s="59" t="s">
        <v>12</v>
      </c>
      <c r="F8" s="56" t="s">
        <v>11</v>
      </c>
      <c r="G8" s="55" t="s">
        <v>19</v>
      </c>
      <c r="H8" s="55" t="s">
        <v>25</v>
      </c>
      <c r="I8" s="55" t="s">
        <v>182</v>
      </c>
      <c r="J8" s="55"/>
      <c r="K8" s="62"/>
      <c r="L8" s="55" t="s">
        <v>14</v>
      </c>
      <c r="M8" s="63" t="s">
        <v>16</v>
      </c>
      <c r="N8" s="55" t="s">
        <v>15</v>
      </c>
      <c r="O8" s="55" t="s">
        <v>7</v>
      </c>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row>
    <row r="9" spans="1:88" s="24" customFormat="1" ht="70.5" customHeight="1" x14ac:dyDescent="0.25">
      <c r="A9" s="56"/>
      <c r="B9" s="56"/>
      <c r="C9" s="56"/>
      <c r="D9" s="60"/>
      <c r="E9" s="60"/>
      <c r="F9" s="61"/>
      <c r="G9" s="56"/>
      <c r="H9" s="56"/>
      <c r="I9" s="48" t="s">
        <v>4</v>
      </c>
      <c r="J9" s="52" t="s">
        <v>5</v>
      </c>
      <c r="K9" s="52" t="s">
        <v>6</v>
      </c>
      <c r="L9" s="56"/>
      <c r="M9" s="64"/>
      <c r="N9" s="56"/>
      <c r="O9" s="56"/>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row>
    <row r="10" spans="1:88" s="32" customFormat="1" ht="69.75" customHeight="1" x14ac:dyDescent="0.25">
      <c r="A10" s="25" t="s">
        <v>37</v>
      </c>
      <c r="B10" s="25" t="s">
        <v>20</v>
      </c>
      <c r="C10" s="25" t="s">
        <v>27</v>
      </c>
      <c r="D10" s="25">
        <v>197</v>
      </c>
      <c r="E10" s="26">
        <v>2014</v>
      </c>
      <c r="F10" s="25" t="s">
        <v>33</v>
      </c>
      <c r="G10" s="27" t="s">
        <v>54</v>
      </c>
      <c r="H10" s="25" t="s">
        <v>29</v>
      </c>
      <c r="I10" s="53" t="s">
        <v>18</v>
      </c>
      <c r="J10" s="53"/>
      <c r="K10" s="28"/>
      <c r="L10" s="27" t="s">
        <v>201</v>
      </c>
      <c r="M10" s="29" t="s">
        <v>178</v>
      </c>
      <c r="N10" s="30">
        <v>44742</v>
      </c>
      <c r="O10" s="31" t="s">
        <v>175</v>
      </c>
    </row>
    <row r="11" spans="1:88" s="32" customFormat="1" ht="69.75" customHeight="1" x14ac:dyDescent="0.25">
      <c r="A11" s="33" t="s">
        <v>37</v>
      </c>
      <c r="B11" s="33" t="s">
        <v>20</v>
      </c>
      <c r="C11" s="33" t="s">
        <v>36</v>
      </c>
      <c r="D11" s="33">
        <v>392</v>
      </c>
      <c r="E11" s="34">
        <v>2015</v>
      </c>
      <c r="F11" s="33" t="s">
        <v>33</v>
      </c>
      <c r="G11" s="35" t="s">
        <v>209</v>
      </c>
      <c r="H11" s="33" t="s">
        <v>58</v>
      </c>
      <c r="I11" s="49" t="s">
        <v>18</v>
      </c>
      <c r="J11" s="39"/>
      <c r="K11" s="36"/>
      <c r="L11" s="35" t="s">
        <v>210</v>
      </c>
      <c r="M11" s="37" t="s">
        <v>178</v>
      </c>
      <c r="N11" s="30">
        <v>44742</v>
      </c>
      <c r="O11" s="38" t="s">
        <v>175</v>
      </c>
    </row>
    <row r="12" spans="1:88" s="32" customFormat="1" ht="87" customHeight="1" x14ac:dyDescent="0.25">
      <c r="A12" s="33" t="s">
        <v>37</v>
      </c>
      <c r="B12" s="33" t="s">
        <v>20</v>
      </c>
      <c r="C12" s="33" t="s">
        <v>236</v>
      </c>
      <c r="D12" s="33">
        <v>3</v>
      </c>
      <c r="E12" s="34">
        <v>2019</v>
      </c>
      <c r="F12" s="33" t="s">
        <v>211</v>
      </c>
      <c r="G12" s="35" t="s">
        <v>212</v>
      </c>
      <c r="H12" s="33" t="s">
        <v>31</v>
      </c>
      <c r="I12" s="49" t="s">
        <v>18</v>
      </c>
      <c r="J12" s="39"/>
      <c r="K12" s="36"/>
      <c r="L12" s="35" t="s">
        <v>213</v>
      </c>
      <c r="M12" s="37" t="s">
        <v>178</v>
      </c>
      <c r="N12" s="30">
        <v>44742</v>
      </c>
      <c r="O12" s="38" t="s">
        <v>175</v>
      </c>
    </row>
    <row r="13" spans="1:88" s="32" customFormat="1" ht="69.75" customHeight="1" x14ac:dyDescent="0.25">
      <c r="A13" s="33" t="s">
        <v>37</v>
      </c>
      <c r="B13" s="33" t="s">
        <v>20</v>
      </c>
      <c r="C13" s="33" t="s">
        <v>26</v>
      </c>
      <c r="D13" s="33">
        <v>630</v>
      </c>
      <c r="E13" s="34">
        <v>2015</v>
      </c>
      <c r="F13" s="33" t="s">
        <v>28</v>
      </c>
      <c r="G13" s="35" t="s">
        <v>215</v>
      </c>
      <c r="H13" s="33" t="s">
        <v>30</v>
      </c>
      <c r="I13" s="49" t="s">
        <v>18</v>
      </c>
      <c r="J13" s="39"/>
      <c r="K13" s="36"/>
      <c r="L13" s="35" t="s">
        <v>53</v>
      </c>
      <c r="M13" s="37" t="s">
        <v>178</v>
      </c>
      <c r="N13" s="30">
        <v>44742</v>
      </c>
      <c r="O13" s="38" t="s">
        <v>175</v>
      </c>
    </row>
    <row r="14" spans="1:88" s="32" customFormat="1" ht="69.75" customHeight="1" x14ac:dyDescent="0.25">
      <c r="A14" s="33" t="s">
        <v>37</v>
      </c>
      <c r="B14" s="33" t="s">
        <v>20</v>
      </c>
      <c r="C14" s="33" t="s">
        <v>73</v>
      </c>
      <c r="D14" s="33">
        <v>1</v>
      </c>
      <c r="E14" s="34">
        <v>2021</v>
      </c>
      <c r="F14" s="33" t="s">
        <v>33</v>
      </c>
      <c r="G14" s="35" t="s">
        <v>224</v>
      </c>
      <c r="H14" s="33" t="s">
        <v>76</v>
      </c>
      <c r="I14" s="49" t="s">
        <v>18</v>
      </c>
      <c r="J14" s="39"/>
      <c r="K14" s="36"/>
      <c r="L14" s="35" t="s">
        <v>251</v>
      </c>
      <c r="M14" s="37" t="s">
        <v>225</v>
      </c>
      <c r="N14" s="30">
        <v>45015</v>
      </c>
      <c r="O14" s="38" t="s">
        <v>175</v>
      </c>
    </row>
    <row r="15" spans="1:88" s="32" customFormat="1" ht="69.75" customHeight="1" x14ac:dyDescent="0.25">
      <c r="A15" s="33" t="s">
        <v>77</v>
      </c>
      <c r="B15" s="33" t="s">
        <v>20</v>
      </c>
      <c r="C15" s="33" t="s">
        <v>73</v>
      </c>
      <c r="D15" s="33">
        <v>4</v>
      </c>
      <c r="E15" s="34">
        <v>2021</v>
      </c>
      <c r="F15" s="33" t="s">
        <v>33</v>
      </c>
      <c r="G15" s="35" t="s">
        <v>256</v>
      </c>
      <c r="H15" s="33" t="s">
        <v>76</v>
      </c>
      <c r="I15" s="49" t="s">
        <v>18</v>
      </c>
      <c r="J15" s="39"/>
      <c r="K15" s="36"/>
      <c r="L15" s="35" t="s">
        <v>258</v>
      </c>
      <c r="M15" s="37" t="s">
        <v>257</v>
      </c>
      <c r="N15" s="30">
        <v>45015</v>
      </c>
      <c r="O15" s="38" t="s">
        <v>175</v>
      </c>
    </row>
    <row r="16" spans="1:88" s="32" customFormat="1" ht="69.75" customHeight="1" x14ac:dyDescent="0.25">
      <c r="A16" s="33" t="s">
        <v>237</v>
      </c>
      <c r="B16" s="33" t="s">
        <v>20</v>
      </c>
      <c r="C16" s="33" t="s">
        <v>32</v>
      </c>
      <c r="D16" s="33">
        <v>55</v>
      </c>
      <c r="E16" s="34">
        <v>2021</v>
      </c>
      <c r="F16" s="33" t="s">
        <v>33</v>
      </c>
      <c r="G16" s="35" t="s">
        <v>260</v>
      </c>
      <c r="H16" s="33" t="s">
        <v>76</v>
      </c>
      <c r="I16" s="49" t="s">
        <v>18</v>
      </c>
      <c r="J16" s="39"/>
      <c r="K16" s="36"/>
      <c r="L16" s="35" t="s">
        <v>261</v>
      </c>
      <c r="M16" s="37" t="s">
        <v>262</v>
      </c>
      <c r="N16" s="30">
        <v>45015</v>
      </c>
      <c r="O16" s="38" t="s">
        <v>175</v>
      </c>
    </row>
    <row r="17" spans="1:15" s="32" customFormat="1" ht="69.75" customHeight="1" x14ac:dyDescent="0.25">
      <c r="A17" s="33" t="s">
        <v>243</v>
      </c>
      <c r="B17" s="33" t="s">
        <v>20</v>
      </c>
      <c r="C17" s="33" t="s">
        <v>73</v>
      </c>
      <c r="D17" s="33">
        <v>5</v>
      </c>
      <c r="E17" s="34">
        <v>2022</v>
      </c>
      <c r="F17" s="33" t="s">
        <v>33</v>
      </c>
      <c r="G17" s="35" t="s">
        <v>227</v>
      </c>
      <c r="H17" s="33" t="s">
        <v>76</v>
      </c>
      <c r="I17" s="49" t="s">
        <v>18</v>
      </c>
      <c r="J17" s="39"/>
      <c r="K17" s="36"/>
      <c r="L17" s="35" t="s">
        <v>228</v>
      </c>
      <c r="M17" s="37" t="s">
        <v>225</v>
      </c>
      <c r="N17" s="30">
        <v>45015</v>
      </c>
      <c r="O17" s="38" t="s">
        <v>175</v>
      </c>
    </row>
    <row r="18" spans="1:15" s="32" customFormat="1" ht="69.75" customHeight="1" x14ac:dyDescent="0.25">
      <c r="A18" s="33" t="s">
        <v>244</v>
      </c>
      <c r="B18" s="33" t="s">
        <v>20</v>
      </c>
      <c r="C18" s="33" t="s">
        <v>27</v>
      </c>
      <c r="D18" s="33">
        <v>371</v>
      </c>
      <c r="E18" s="34">
        <v>2010</v>
      </c>
      <c r="F18" s="33" t="s">
        <v>33</v>
      </c>
      <c r="G18" s="35" t="s">
        <v>221</v>
      </c>
      <c r="H18" s="33" t="s">
        <v>83</v>
      </c>
      <c r="I18" s="49" t="s">
        <v>18</v>
      </c>
      <c r="J18" s="39"/>
      <c r="K18" s="36"/>
      <c r="L18" s="35" t="s">
        <v>61</v>
      </c>
      <c r="M18" s="37" t="s">
        <v>178</v>
      </c>
      <c r="N18" s="30">
        <v>44742</v>
      </c>
      <c r="O18" s="38" t="s">
        <v>175</v>
      </c>
    </row>
    <row r="19" spans="1:15" s="32" customFormat="1" ht="69.75" customHeight="1" x14ac:dyDescent="0.25">
      <c r="A19" s="33" t="s">
        <v>37</v>
      </c>
      <c r="B19" s="33" t="s">
        <v>20</v>
      </c>
      <c r="C19" s="33" t="s">
        <v>73</v>
      </c>
      <c r="D19" s="33">
        <v>15</v>
      </c>
      <c r="E19" s="34">
        <v>2015</v>
      </c>
      <c r="F19" s="33" t="s">
        <v>33</v>
      </c>
      <c r="G19" s="35" t="s">
        <v>202</v>
      </c>
      <c r="H19" s="33" t="s">
        <v>76</v>
      </c>
      <c r="I19" s="49" t="s">
        <v>18</v>
      </c>
      <c r="J19" s="39"/>
      <c r="K19" s="36"/>
      <c r="L19" s="35" t="s">
        <v>96</v>
      </c>
      <c r="M19" s="37" t="s">
        <v>178</v>
      </c>
      <c r="N19" s="30">
        <v>44742</v>
      </c>
      <c r="O19" s="38" t="s">
        <v>175</v>
      </c>
    </row>
    <row r="20" spans="1:15" s="32" customFormat="1" ht="69.75" customHeight="1" x14ac:dyDescent="0.25">
      <c r="A20" s="33" t="s">
        <v>37</v>
      </c>
      <c r="B20" s="33" t="s">
        <v>20</v>
      </c>
      <c r="C20" s="33" t="s">
        <v>32</v>
      </c>
      <c r="D20" s="33">
        <v>94</v>
      </c>
      <c r="E20" s="34">
        <v>2013</v>
      </c>
      <c r="F20" s="33" t="s">
        <v>33</v>
      </c>
      <c r="G20" s="35" t="s">
        <v>99</v>
      </c>
      <c r="H20" s="33" t="s">
        <v>100</v>
      </c>
      <c r="I20" s="49" t="s">
        <v>18</v>
      </c>
      <c r="J20" s="39"/>
      <c r="K20" s="36"/>
      <c r="L20" s="35" t="s">
        <v>101</v>
      </c>
      <c r="M20" s="37" t="s">
        <v>178</v>
      </c>
      <c r="N20" s="30">
        <v>44742</v>
      </c>
      <c r="O20" s="38" t="s">
        <v>175</v>
      </c>
    </row>
    <row r="21" spans="1:15" s="32" customFormat="1" ht="69.75" customHeight="1" x14ac:dyDescent="0.25">
      <c r="A21" s="33" t="s">
        <v>37</v>
      </c>
      <c r="B21" s="33" t="s">
        <v>20</v>
      </c>
      <c r="C21" s="33" t="s">
        <v>36</v>
      </c>
      <c r="D21" s="33">
        <v>217</v>
      </c>
      <c r="E21" s="34">
        <v>2020</v>
      </c>
      <c r="F21" s="33" t="s">
        <v>33</v>
      </c>
      <c r="G21" s="35" t="s">
        <v>253</v>
      </c>
      <c r="H21" s="33" t="s">
        <v>58</v>
      </c>
      <c r="I21" s="49" t="s">
        <v>18</v>
      </c>
      <c r="J21" s="39"/>
      <c r="K21" s="36"/>
      <c r="L21" s="35" t="s">
        <v>254</v>
      </c>
      <c r="M21" s="37" t="s">
        <v>178</v>
      </c>
      <c r="N21" s="30">
        <v>45015</v>
      </c>
      <c r="O21" s="38" t="s">
        <v>175</v>
      </c>
    </row>
    <row r="22" spans="1:15" s="32" customFormat="1" ht="69.75" customHeight="1" x14ac:dyDescent="0.25">
      <c r="A22" s="33" t="s">
        <v>208</v>
      </c>
      <c r="B22" s="33" t="s">
        <v>20</v>
      </c>
      <c r="C22" s="33" t="s">
        <v>26</v>
      </c>
      <c r="D22" s="33">
        <v>731</v>
      </c>
      <c r="E22" s="34">
        <v>2018</v>
      </c>
      <c r="F22" s="33" t="s">
        <v>28</v>
      </c>
      <c r="G22" s="35" t="s">
        <v>188</v>
      </c>
      <c r="H22" s="33" t="s">
        <v>31</v>
      </c>
      <c r="I22" s="49" t="s">
        <v>18</v>
      </c>
      <c r="J22" s="39"/>
      <c r="K22" s="36"/>
      <c r="L22" s="35" t="s">
        <v>107</v>
      </c>
      <c r="M22" s="37" t="s">
        <v>178</v>
      </c>
      <c r="N22" s="30">
        <v>44742</v>
      </c>
      <c r="O22" s="38" t="s">
        <v>175</v>
      </c>
    </row>
    <row r="23" spans="1:15" s="32" customFormat="1" ht="69.75" customHeight="1" x14ac:dyDescent="0.25">
      <c r="A23" s="33" t="s">
        <v>37</v>
      </c>
      <c r="B23" s="33" t="s">
        <v>20</v>
      </c>
      <c r="C23" s="33" t="s">
        <v>27</v>
      </c>
      <c r="D23" s="33">
        <v>425</v>
      </c>
      <c r="E23" s="34">
        <v>2016</v>
      </c>
      <c r="F23" s="33" t="s">
        <v>33</v>
      </c>
      <c r="G23" s="35" t="s">
        <v>122</v>
      </c>
      <c r="H23" s="33" t="s">
        <v>123</v>
      </c>
      <c r="I23" s="49" t="s">
        <v>18</v>
      </c>
      <c r="J23" s="39"/>
      <c r="K23" s="36"/>
      <c r="L23" s="35" t="s">
        <v>124</v>
      </c>
      <c r="M23" s="37" t="s">
        <v>178</v>
      </c>
      <c r="N23" s="30">
        <v>44742</v>
      </c>
      <c r="O23" s="38" t="s">
        <v>175</v>
      </c>
    </row>
    <row r="24" spans="1:15" s="32" customFormat="1" ht="69.75" customHeight="1" x14ac:dyDescent="0.25">
      <c r="A24" s="33" t="s">
        <v>37</v>
      </c>
      <c r="B24" s="33" t="s">
        <v>20</v>
      </c>
      <c r="C24" s="33" t="s">
        <v>27</v>
      </c>
      <c r="D24" s="33">
        <v>494</v>
      </c>
      <c r="E24" s="34">
        <v>2010</v>
      </c>
      <c r="F24" s="33" t="s">
        <v>33</v>
      </c>
      <c r="G24" s="35" t="s">
        <v>132</v>
      </c>
      <c r="H24" s="33" t="s">
        <v>34</v>
      </c>
      <c r="I24" s="49" t="s">
        <v>18</v>
      </c>
      <c r="J24" s="39"/>
      <c r="K24" s="36"/>
      <c r="L24" s="35" t="s">
        <v>189</v>
      </c>
      <c r="M24" s="37" t="s">
        <v>178</v>
      </c>
      <c r="N24" s="30">
        <v>44742</v>
      </c>
      <c r="O24" s="38" t="s">
        <v>175</v>
      </c>
    </row>
    <row r="25" spans="1:15" s="32" customFormat="1" ht="69.75" customHeight="1" x14ac:dyDescent="0.25">
      <c r="A25" s="33" t="s">
        <v>37</v>
      </c>
      <c r="B25" s="33" t="s">
        <v>20</v>
      </c>
      <c r="C25" s="33" t="s">
        <v>36</v>
      </c>
      <c r="D25" s="33">
        <v>807</v>
      </c>
      <c r="E25" s="34">
        <v>2019</v>
      </c>
      <c r="F25" s="33" t="s">
        <v>33</v>
      </c>
      <c r="G25" s="35" t="s">
        <v>135</v>
      </c>
      <c r="H25" s="33" t="s">
        <v>136</v>
      </c>
      <c r="I25" s="49" t="s">
        <v>18</v>
      </c>
      <c r="J25" s="39"/>
      <c r="K25" s="36"/>
      <c r="L25" s="35" t="s">
        <v>137</v>
      </c>
      <c r="M25" s="37" t="s">
        <v>178</v>
      </c>
      <c r="N25" s="30">
        <v>44742</v>
      </c>
      <c r="O25" s="38" t="s">
        <v>175</v>
      </c>
    </row>
    <row r="26" spans="1:15" s="32" customFormat="1" ht="69.75" customHeight="1" x14ac:dyDescent="0.25">
      <c r="A26" s="33" t="s">
        <v>67</v>
      </c>
      <c r="B26" s="33" t="s">
        <v>20</v>
      </c>
      <c r="C26" s="33" t="s">
        <v>36</v>
      </c>
      <c r="D26" s="33">
        <v>847</v>
      </c>
      <c r="E26" s="34">
        <v>2019</v>
      </c>
      <c r="F26" s="33" t="s">
        <v>33</v>
      </c>
      <c r="G26" s="35" t="s">
        <v>138</v>
      </c>
      <c r="H26" s="33" t="s">
        <v>165</v>
      </c>
      <c r="I26" s="49" t="s">
        <v>18</v>
      </c>
      <c r="J26" s="39"/>
      <c r="K26" s="36"/>
      <c r="L26" s="35" t="s">
        <v>139</v>
      </c>
      <c r="M26" s="37" t="s">
        <v>178</v>
      </c>
      <c r="N26" s="30">
        <v>44742</v>
      </c>
      <c r="O26" s="38" t="s">
        <v>175</v>
      </c>
    </row>
    <row r="27" spans="1:15" s="32" customFormat="1" ht="69.75" customHeight="1" x14ac:dyDescent="0.25">
      <c r="A27" s="33" t="s">
        <v>70</v>
      </c>
      <c r="B27" s="33" t="s">
        <v>20</v>
      </c>
      <c r="C27" s="33" t="s">
        <v>27</v>
      </c>
      <c r="D27" s="33">
        <v>492</v>
      </c>
      <c r="E27" s="34">
        <v>2019</v>
      </c>
      <c r="F27" s="33" t="s">
        <v>33</v>
      </c>
      <c r="G27" s="35" t="s">
        <v>141</v>
      </c>
      <c r="H27" s="33" t="s">
        <v>142</v>
      </c>
      <c r="I27" s="49" t="s">
        <v>18</v>
      </c>
      <c r="J27" s="39"/>
      <c r="K27" s="36"/>
      <c r="L27" s="35" t="s">
        <v>143</v>
      </c>
      <c r="M27" s="37" t="s">
        <v>178</v>
      </c>
      <c r="N27" s="30">
        <v>44742</v>
      </c>
      <c r="O27" s="38" t="s">
        <v>175</v>
      </c>
    </row>
    <row r="28" spans="1:15" s="32" customFormat="1" ht="69.75" customHeight="1" x14ac:dyDescent="0.25">
      <c r="A28" s="33" t="s">
        <v>222</v>
      </c>
      <c r="B28" s="33" t="s">
        <v>20</v>
      </c>
      <c r="C28" s="33" t="s">
        <v>32</v>
      </c>
      <c r="D28" s="33">
        <v>43</v>
      </c>
      <c r="E28" s="34">
        <v>2015</v>
      </c>
      <c r="F28" s="33" t="s">
        <v>33</v>
      </c>
      <c r="G28" s="35" t="s">
        <v>145</v>
      </c>
      <c r="H28" s="33" t="s">
        <v>30</v>
      </c>
      <c r="I28" s="49" t="s">
        <v>18</v>
      </c>
      <c r="J28" s="39"/>
      <c r="K28" s="36"/>
      <c r="L28" s="35" t="s">
        <v>146</v>
      </c>
      <c r="M28" s="37" t="s">
        <v>178</v>
      </c>
      <c r="N28" s="30">
        <v>44742</v>
      </c>
      <c r="O28" s="38" t="s">
        <v>177</v>
      </c>
    </row>
    <row r="29" spans="1:15" s="32" customFormat="1" ht="69.75" customHeight="1" x14ac:dyDescent="0.25">
      <c r="A29" s="33" t="s">
        <v>268</v>
      </c>
      <c r="B29" s="33" t="s">
        <v>20</v>
      </c>
      <c r="C29" s="33" t="s">
        <v>32</v>
      </c>
      <c r="D29" s="33">
        <v>1</v>
      </c>
      <c r="E29" s="34">
        <v>2022</v>
      </c>
      <c r="F29" s="33" t="s">
        <v>33</v>
      </c>
      <c r="G29" s="35" t="s">
        <v>267</v>
      </c>
      <c r="H29" s="33" t="s">
        <v>30</v>
      </c>
      <c r="I29" s="49" t="s">
        <v>18</v>
      </c>
      <c r="J29" s="39"/>
      <c r="K29" s="36"/>
      <c r="L29" s="35" t="s">
        <v>269</v>
      </c>
      <c r="M29" s="37" t="s">
        <v>178</v>
      </c>
      <c r="N29" s="30">
        <v>45015</v>
      </c>
      <c r="O29" s="38" t="s">
        <v>177</v>
      </c>
    </row>
    <row r="30" spans="1:15" s="32" customFormat="1" ht="69.75" customHeight="1" x14ac:dyDescent="0.25">
      <c r="A30" s="33" t="s">
        <v>233</v>
      </c>
      <c r="B30" s="33" t="s">
        <v>20</v>
      </c>
      <c r="C30" s="33" t="s">
        <v>26</v>
      </c>
      <c r="D30" s="33">
        <v>257</v>
      </c>
      <c r="E30" s="34">
        <v>2006</v>
      </c>
      <c r="F30" s="33" t="s">
        <v>28</v>
      </c>
      <c r="G30" s="35" t="s">
        <v>249</v>
      </c>
      <c r="H30" s="33" t="s">
        <v>30</v>
      </c>
      <c r="I30" s="49" t="s">
        <v>18</v>
      </c>
      <c r="J30" s="39"/>
      <c r="K30" s="36"/>
      <c r="L30" s="35" t="s">
        <v>247</v>
      </c>
      <c r="M30" s="37" t="s">
        <v>178</v>
      </c>
      <c r="N30" s="30">
        <v>44742</v>
      </c>
      <c r="O30" s="38" t="s">
        <v>177</v>
      </c>
    </row>
    <row r="31" spans="1:15" s="32" customFormat="1" ht="69.75" customHeight="1" x14ac:dyDescent="0.25">
      <c r="A31" s="33" t="s">
        <v>235</v>
      </c>
      <c r="B31" s="33" t="s">
        <v>20</v>
      </c>
      <c r="C31" s="33" t="s">
        <v>32</v>
      </c>
      <c r="D31" s="33">
        <v>5</v>
      </c>
      <c r="E31" s="34">
        <v>2019</v>
      </c>
      <c r="F31" s="33" t="s">
        <v>155</v>
      </c>
      <c r="G31" s="35" t="s">
        <v>207</v>
      </c>
      <c r="H31" s="33" t="s">
        <v>111</v>
      </c>
      <c r="I31" s="49" t="s">
        <v>18</v>
      </c>
      <c r="J31" s="39"/>
      <c r="K31" s="36"/>
      <c r="L31" s="35" t="s">
        <v>157</v>
      </c>
      <c r="M31" s="37" t="s">
        <v>178</v>
      </c>
      <c r="N31" s="30">
        <v>44742</v>
      </c>
      <c r="O31" s="38" t="s">
        <v>175</v>
      </c>
    </row>
    <row r="32" spans="1:15" s="32" customFormat="1" ht="69.75" customHeight="1" x14ac:dyDescent="0.25">
      <c r="A32" s="33" t="s">
        <v>264</v>
      </c>
      <c r="B32" s="33" t="s">
        <v>20</v>
      </c>
      <c r="C32" s="33" t="s">
        <v>166</v>
      </c>
      <c r="D32" s="33">
        <v>189</v>
      </c>
      <c r="E32" s="34">
        <v>2019</v>
      </c>
      <c r="F32" s="33" t="s">
        <v>33</v>
      </c>
      <c r="G32" s="35" t="s">
        <v>168</v>
      </c>
      <c r="H32" s="33" t="s">
        <v>167</v>
      </c>
      <c r="I32" s="49" t="s">
        <v>18</v>
      </c>
      <c r="J32" s="39"/>
      <c r="K32" s="36"/>
      <c r="L32" s="35" t="s">
        <v>157</v>
      </c>
      <c r="M32" s="37" t="s">
        <v>178</v>
      </c>
      <c r="N32" s="30">
        <v>44742</v>
      </c>
      <c r="O32" s="38" t="s">
        <v>175</v>
      </c>
    </row>
    <row r="33" spans="1:15" s="32" customFormat="1" ht="69.75" customHeight="1" x14ac:dyDescent="0.25">
      <c r="A33" s="33" t="s">
        <v>67</v>
      </c>
      <c r="B33" s="33" t="s">
        <v>20</v>
      </c>
      <c r="C33" s="33" t="s">
        <v>26</v>
      </c>
      <c r="D33" s="33">
        <v>637</v>
      </c>
      <c r="E33" s="34">
        <v>2016</v>
      </c>
      <c r="F33" s="33" t="s">
        <v>28</v>
      </c>
      <c r="G33" s="35" t="s">
        <v>40</v>
      </c>
      <c r="H33" s="33" t="s">
        <v>41</v>
      </c>
      <c r="I33" s="49" t="s">
        <v>18</v>
      </c>
      <c r="J33" s="36"/>
      <c r="K33" s="36"/>
      <c r="L33" s="35" t="s">
        <v>42</v>
      </c>
      <c r="M33" s="37" t="s">
        <v>178</v>
      </c>
      <c r="N33" s="30">
        <v>44742</v>
      </c>
      <c r="O33" s="38" t="s">
        <v>175</v>
      </c>
    </row>
    <row r="34" spans="1:15" s="32" customFormat="1" ht="69.75" customHeight="1" x14ac:dyDescent="0.25">
      <c r="A34" s="33" t="s">
        <v>67</v>
      </c>
      <c r="B34" s="33" t="s">
        <v>20</v>
      </c>
      <c r="C34" s="33" t="s">
        <v>26</v>
      </c>
      <c r="D34" s="33">
        <v>638</v>
      </c>
      <c r="E34" s="34">
        <v>2016</v>
      </c>
      <c r="F34" s="33" t="s">
        <v>28</v>
      </c>
      <c r="G34" s="35" t="s">
        <v>43</v>
      </c>
      <c r="H34" s="33" t="s">
        <v>44</v>
      </c>
      <c r="I34" s="49" t="s">
        <v>18</v>
      </c>
      <c r="J34" s="36"/>
      <c r="K34" s="36"/>
      <c r="L34" s="35" t="s">
        <v>45</v>
      </c>
      <c r="M34" s="37" t="s">
        <v>178</v>
      </c>
      <c r="N34" s="30">
        <v>44742</v>
      </c>
      <c r="O34" s="38" t="s">
        <v>175</v>
      </c>
    </row>
    <row r="35" spans="1:15" s="32" customFormat="1" ht="153" customHeight="1" x14ac:dyDescent="0.25">
      <c r="A35" s="33" t="s">
        <v>226</v>
      </c>
      <c r="B35" s="33" t="s">
        <v>20</v>
      </c>
      <c r="C35" s="33" t="s">
        <v>32</v>
      </c>
      <c r="D35" s="33">
        <v>39</v>
      </c>
      <c r="E35" s="34">
        <v>2003</v>
      </c>
      <c r="F35" s="33" t="s">
        <v>149</v>
      </c>
      <c r="G35" s="35" t="s">
        <v>199</v>
      </c>
      <c r="H35" s="33" t="s">
        <v>111</v>
      </c>
      <c r="I35" s="49" t="s">
        <v>18</v>
      </c>
      <c r="J35" s="39"/>
      <c r="K35" s="36"/>
      <c r="L35" s="35" t="s">
        <v>150</v>
      </c>
      <c r="M35" s="37" t="s">
        <v>178</v>
      </c>
      <c r="N35" s="30">
        <v>44742</v>
      </c>
      <c r="O35" s="38" t="s">
        <v>175</v>
      </c>
    </row>
    <row r="36" spans="1:15" s="32" customFormat="1" ht="105.75" customHeight="1" x14ac:dyDescent="0.25">
      <c r="A36" s="33" t="s">
        <v>255</v>
      </c>
      <c r="B36" s="33" t="s">
        <v>20</v>
      </c>
      <c r="C36" s="33" t="s">
        <v>32</v>
      </c>
      <c r="D36" s="33">
        <v>7</v>
      </c>
      <c r="E36" s="34">
        <v>2018</v>
      </c>
      <c r="F36" s="33" t="s">
        <v>155</v>
      </c>
      <c r="G36" s="35" t="s">
        <v>153</v>
      </c>
      <c r="H36" s="33" t="s">
        <v>111</v>
      </c>
      <c r="I36" s="49" t="s">
        <v>18</v>
      </c>
      <c r="J36" s="39"/>
      <c r="K36" s="36"/>
      <c r="L36" s="35" t="s">
        <v>154</v>
      </c>
      <c r="M36" s="37" t="s">
        <v>178</v>
      </c>
      <c r="N36" s="30">
        <v>44742</v>
      </c>
      <c r="O36" s="38" t="s">
        <v>175</v>
      </c>
    </row>
    <row r="37" spans="1:15" s="32" customFormat="1" ht="105.75" customHeight="1" x14ac:dyDescent="0.25">
      <c r="A37" s="33" t="s">
        <v>259</v>
      </c>
      <c r="B37" s="33" t="s">
        <v>20</v>
      </c>
      <c r="C37" s="33" t="s">
        <v>32</v>
      </c>
      <c r="D37" s="33" t="s">
        <v>109</v>
      </c>
      <c r="E37" s="34">
        <v>2017</v>
      </c>
      <c r="F37" s="33" t="s">
        <v>187</v>
      </c>
      <c r="G37" s="35" t="s">
        <v>110</v>
      </c>
      <c r="H37" s="33" t="s">
        <v>111</v>
      </c>
      <c r="I37" s="49" t="s">
        <v>18</v>
      </c>
      <c r="J37" s="39"/>
      <c r="K37" s="36"/>
      <c r="L37" s="35" t="s">
        <v>112</v>
      </c>
      <c r="M37" s="37" t="s">
        <v>178</v>
      </c>
      <c r="N37" s="30">
        <v>44742</v>
      </c>
      <c r="O37" s="38" t="s">
        <v>175</v>
      </c>
    </row>
    <row r="38" spans="1:15" s="32" customFormat="1" ht="102" customHeight="1" x14ac:dyDescent="0.25">
      <c r="A38" s="33" t="s">
        <v>229</v>
      </c>
      <c r="B38" s="33" t="s">
        <v>20</v>
      </c>
      <c r="C38" s="33" t="s">
        <v>32</v>
      </c>
      <c r="D38" s="33">
        <v>1</v>
      </c>
      <c r="E38" s="34">
        <v>2021</v>
      </c>
      <c r="F38" s="33" t="s">
        <v>187</v>
      </c>
      <c r="G38" s="35" t="s">
        <v>200</v>
      </c>
      <c r="H38" s="33" t="s">
        <v>111</v>
      </c>
      <c r="I38" s="49" t="s">
        <v>18</v>
      </c>
      <c r="J38" s="39"/>
      <c r="K38" s="36"/>
      <c r="L38" s="35" t="s">
        <v>191</v>
      </c>
      <c r="M38" s="37" t="s">
        <v>178</v>
      </c>
      <c r="N38" s="30">
        <v>44742</v>
      </c>
      <c r="O38" s="38" t="s">
        <v>175</v>
      </c>
    </row>
    <row r="39" spans="1:15" s="32" customFormat="1" ht="69.75" customHeight="1" x14ac:dyDescent="0.25">
      <c r="A39" s="33" t="s">
        <v>77</v>
      </c>
      <c r="B39" s="33" t="s">
        <v>35</v>
      </c>
      <c r="C39" s="33" t="s">
        <v>24</v>
      </c>
      <c r="D39" s="33">
        <v>90</v>
      </c>
      <c r="E39" s="34">
        <v>2019</v>
      </c>
      <c r="F39" s="33" t="s">
        <v>46</v>
      </c>
      <c r="G39" s="35" t="s">
        <v>47</v>
      </c>
      <c r="H39" s="33" t="s">
        <v>48</v>
      </c>
      <c r="I39" s="49" t="s">
        <v>18</v>
      </c>
      <c r="J39" s="36"/>
      <c r="K39" s="36"/>
      <c r="L39" s="35" t="s">
        <v>49</v>
      </c>
      <c r="M39" s="37" t="s">
        <v>178</v>
      </c>
      <c r="N39" s="30">
        <v>44742</v>
      </c>
      <c r="O39" s="38" t="s">
        <v>175</v>
      </c>
    </row>
    <row r="40" spans="1:15" s="32" customFormat="1" ht="69.75" customHeight="1" x14ac:dyDescent="0.25">
      <c r="A40" s="33" t="s">
        <v>82</v>
      </c>
      <c r="B40" s="33" t="s">
        <v>35</v>
      </c>
      <c r="C40" s="33" t="s">
        <v>24</v>
      </c>
      <c r="D40" s="33" t="s">
        <v>104</v>
      </c>
      <c r="E40" s="34">
        <v>2019</v>
      </c>
      <c r="F40" s="33" t="s">
        <v>46</v>
      </c>
      <c r="G40" s="35" t="s">
        <v>196</v>
      </c>
      <c r="H40" s="33" t="s">
        <v>203</v>
      </c>
      <c r="I40" s="49" t="s">
        <v>18</v>
      </c>
      <c r="J40" s="39"/>
      <c r="K40" s="36"/>
      <c r="L40" s="35" t="s">
        <v>105</v>
      </c>
      <c r="M40" s="37" t="s">
        <v>178</v>
      </c>
      <c r="N40" s="30">
        <v>44742</v>
      </c>
      <c r="O40" s="38" t="s">
        <v>175</v>
      </c>
    </row>
    <row r="41" spans="1:15" s="32" customFormat="1" ht="69.75" customHeight="1" x14ac:dyDescent="0.25">
      <c r="A41" s="33" t="s">
        <v>82</v>
      </c>
      <c r="B41" s="33" t="s">
        <v>35</v>
      </c>
      <c r="C41" s="33" t="s">
        <v>24</v>
      </c>
      <c r="D41" s="33" t="s">
        <v>114</v>
      </c>
      <c r="E41" s="34">
        <v>2017</v>
      </c>
      <c r="F41" s="33" t="s">
        <v>46</v>
      </c>
      <c r="G41" s="35" t="s">
        <v>196</v>
      </c>
      <c r="H41" s="33" t="s">
        <v>115</v>
      </c>
      <c r="I41" s="49" t="s">
        <v>18</v>
      </c>
      <c r="J41" s="39"/>
      <c r="K41" s="36"/>
      <c r="L41" s="35" t="s">
        <v>105</v>
      </c>
      <c r="M41" s="37" t="s">
        <v>178</v>
      </c>
      <c r="N41" s="30">
        <v>44742</v>
      </c>
      <c r="O41" s="38" t="s">
        <v>175</v>
      </c>
    </row>
    <row r="42" spans="1:15" s="32" customFormat="1" ht="69.75" customHeight="1" x14ac:dyDescent="0.25">
      <c r="A42" s="33" t="s">
        <v>82</v>
      </c>
      <c r="B42" s="33" t="s">
        <v>35</v>
      </c>
      <c r="C42" s="33" t="s">
        <v>24</v>
      </c>
      <c r="D42" s="33">
        <v>279</v>
      </c>
      <c r="E42" s="34">
        <v>2019</v>
      </c>
      <c r="F42" s="33" t="s">
        <v>46</v>
      </c>
      <c r="G42" s="35" t="s">
        <v>133</v>
      </c>
      <c r="H42" s="33" t="s">
        <v>34</v>
      </c>
      <c r="I42" s="49" t="s">
        <v>18</v>
      </c>
      <c r="J42" s="39"/>
      <c r="K42" s="36"/>
      <c r="L42" s="35" t="s">
        <v>134</v>
      </c>
      <c r="M42" s="37" t="s">
        <v>178</v>
      </c>
      <c r="N42" s="30">
        <v>44742</v>
      </c>
      <c r="O42" s="38" t="s">
        <v>175</v>
      </c>
    </row>
    <row r="43" spans="1:15" s="32" customFormat="1" ht="69.75" customHeight="1" x14ac:dyDescent="0.25">
      <c r="A43" s="33" t="s">
        <v>82</v>
      </c>
      <c r="B43" s="33" t="s">
        <v>35</v>
      </c>
      <c r="C43" s="33" t="s">
        <v>32</v>
      </c>
      <c r="D43" s="33">
        <v>10</v>
      </c>
      <c r="E43" s="34">
        <v>2021</v>
      </c>
      <c r="F43" s="33" t="s">
        <v>46</v>
      </c>
      <c r="G43" s="35" t="s">
        <v>174</v>
      </c>
      <c r="H43" s="33" t="s">
        <v>111</v>
      </c>
      <c r="I43" s="49" t="s">
        <v>18</v>
      </c>
      <c r="J43" s="39"/>
      <c r="K43" s="36"/>
      <c r="L43" s="35" t="s">
        <v>139</v>
      </c>
      <c r="M43" s="37" t="s">
        <v>178</v>
      </c>
      <c r="N43" s="30">
        <v>44742</v>
      </c>
      <c r="O43" s="38" t="s">
        <v>175</v>
      </c>
    </row>
    <row r="44" spans="1:15" s="32" customFormat="1" ht="69.75" customHeight="1" x14ac:dyDescent="0.25">
      <c r="A44" s="33" t="s">
        <v>82</v>
      </c>
      <c r="B44" s="33" t="s">
        <v>17</v>
      </c>
      <c r="C44" s="33" t="s">
        <v>21</v>
      </c>
      <c r="D44" s="33" t="s">
        <v>179</v>
      </c>
      <c r="E44" s="34">
        <v>1991</v>
      </c>
      <c r="F44" s="33" t="s">
        <v>38</v>
      </c>
      <c r="G44" s="35" t="s">
        <v>39</v>
      </c>
      <c r="H44" s="33" t="s">
        <v>204</v>
      </c>
      <c r="I44" s="49" t="s">
        <v>18</v>
      </c>
      <c r="J44" s="36"/>
      <c r="K44" s="36"/>
      <c r="L44" s="35" t="s">
        <v>186</v>
      </c>
      <c r="M44" s="37" t="s">
        <v>178</v>
      </c>
      <c r="N44" s="30">
        <v>44742</v>
      </c>
      <c r="O44" s="38" t="s">
        <v>175</v>
      </c>
    </row>
    <row r="45" spans="1:15" s="32" customFormat="1" ht="69.75" customHeight="1" x14ac:dyDescent="0.25">
      <c r="A45" s="33" t="s">
        <v>82</v>
      </c>
      <c r="B45" s="33" t="s">
        <v>17</v>
      </c>
      <c r="C45" s="33" t="s">
        <v>180</v>
      </c>
      <c r="D45" s="33">
        <v>3785</v>
      </c>
      <c r="E45" s="34">
        <v>2013</v>
      </c>
      <c r="F45" s="33" t="s">
        <v>64</v>
      </c>
      <c r="G45" s="35" t="s">
        <v>181</v>
      </c>
      <c r="H45" s="33" t="s">
        <v>31</v>
      </c>
      <c r="I45" s="49" t="s">
        <v>18</v>
      </c>
      <c r="J45" s="36"/>
      <c r="K45" s="36"/>
      <c r="L45" s="35" t="s">
        <v>183</v>
      </c>
      <c r="M45" s="37" t="s">
        <v>178</v>
      </c>
      <c r="N45" s="30">
        <v>44742</v>
      </c>
      <c r="O45" s="38" t="s">
        <v>175</v>
      </c>
    </row>
    <row r="46" spans="1:15" s="32" customFormat="1" ht="69.75" customHeight="1" x14ac:dyDescent="0.25">
      <c r="A46" s="33" t="s">
        <v>82</v>
      </c>
      <c r="B46" s="33" t="s">
        <v>17</v>
      </c>
      <c r="C46" s="33" t="s">
        <v>21</v>
      </c>
      <c r="D46" s="33">
        <v>2052</v>
      </c>
      <c r="E46" s="34">
        <v>2020</v>
      </c>
      <c r="F46" s="33" t="s">
        <v>50</v>
      </c>
      <c r="G46" s="35" t="s">
        <v>184</v>
      </c>
      <c r="H46" s="33" t="s">
        <v>185</v>
      </c>
      <c r="I46" s="49" t="s">
        <v>18</v>
      </c>
      <c r="J46" s="36"/>
      <c r="K46" s="36"/>
      <c r="L46" s="35" t="s">
        <v>216</v>
      </c>
      <c r="M46" s="37" t="s">
        <v>178</v>
      </c>
      <c r="N46" s="30">
        <v>44742</v>
      </c>
      <c r="O46" s="38" t="s">
        <v>175</v>
      </c>
    </row>
    <row r="47" spans="1:15" s="32" customFormat="1" ht="69.75" customHeight="1" x14ac:dyDescent="0.25">
      <c r="A47" s="33" t="s">
        <v>82</v>
      </c>
      <c r="B47" s="33" t="s">
        <v>17</v>
      </c>
      <c r="C47" s="33" t="s">
        <v>21</v>
      </c>
      <c r="D47" s="33">
        <v>1437</v>
      </c>
      <c r="E47" s="34">
        <v>2011</v>
      </c>
      <c r="F47" s="33" t="s">
        <v>50</v>
      </c>
      <c r="G47" s="35" t="s">
        <v>51</v>
      </c>
      <c r="H47" s="33" t="s">
        <v>52</v>
      </c>
      <c r="I47" s="49" t="s">
        <v>18</v>
      </c>
      <c r="J47" s="39"/>
      <c r="K47" s="36"/>
      <c r="L47" s="35" t="s">
        <v>53</v>
      </c>
      <c r="M47" s="37" t="s">
        <v>178</v>
      </c>
      <c r="N47" s="30">
        <v>44742</v>
      </c>
      <c r="O47" s="38" t="s">
        <v>175</v>
      </c>
    </row>
    <row r="48" spans="1:15" s="32" customFormat="1" ht="69.75" customHeight="1" x14ac:dyDescent="0.25">
      <c r="A48" s="33" t="s">
        <v>82</v>
      </c>
      <c r="B48" s="33" t="s">
        <v>17</v>
      </c>
      <c r="C48" s="33" t="s">
        <v>180</v>
      </c>
      <c r="D48" s="33">
        <v>3649</v>
      </c>
      <c r="E48" s="34">
        <v>2010</v>
      </c>
      <c r="F48" s="33" t="s">
        <v>64</v>
      </c>
      <c r="G48" s="35" t="s">
        <v>65</v>
      </c>
      <c r="H48" s="33" t="s">
        <v>31</v>
      </c>
      <c r="I48" s="49" t="s">
        <v>18</v>
      </c>
      <c r="J48" s="39"/>
      <c r="K48" s="36"/>
      <c r="L48" s="35" t="s">
        <v>66</v>
      </c>
      <c r="M48" s="37" t="s">
        <v>178</v>
      </c>
      <c r="N48" s="30">
        <v>44742</v>
      </c>
      <c r="O48" s="38" t="s">
        <v>175</v>
      </c>
    </row>
    <row r="49" spans="1:15" s="32" customFormat="1" ht="69.75" customHeight="1" x14ac:dyDescent="0.25">
      <c r="A49" s="33" t="s">
        <v>82</v>
      </c>
      <c r="B49" s="33" t="s">
        <v>17</v>
      </c>
      <c r="C49" s="33" t="s">
        <v>21</v>
      </c>
      <c r="D49" s="33">
        <v>962</v>
      </c>
      <c r="E49" s="34">
        <v>2005</v>
      </c>
      <c r="F49" s="33" t="s">
        <v>50</v>
      </c>
      <c r="G49" s="35" t="s">
        <v>80</v>
      </c>
      <c r="H49" s="33" t="s">
        <v>81</v>
      </c>
      <c r="I49" s="49" t="s">
        <v>18</v>
      </c>
      <c r="J49" s="39"/>
      <c r="K49" s="36"/>
      <c r="L49" s="35" t="s">
        <v>79</v>
      </c>
      <c r="M49" s="37" t="s">
        <v>178</v>
      </c>
      <c r="N49" s="30">
        <v>44742</v>
      </c>
      <c r="O49" s="38" t="s">
        <v>175</v>
      </c>
    </row>
    <row r="50" spans="1:15" s="32" customFormat="1" ht="69.75" customHeight="1" x14ac:dyDescent="0.25">
      <c r="A50" s="33" t="s">
        <v>82</v>
      </c>
      <c r="B50" s="33" t="s">
        <v>17</v>
      </c>
      <c r="C50" s="33" t="s">
        <v>36</v>
      </c>
      <c r="D50" s="33">
        <v>2623</v>
      </c>
      <c r="E50" s="34">
        <v>2009</v>
      </c>
      <c r="F50" s="33" t="s">
        <v>64</v>
      </c>
      <c r="G50" s="35" t="s">
        <v>238</v>
      </c>
      <c r="H50" s="33" t="s">
        <v>239</v>
      </c>
      <c r="I50" s="49" t="s">
        <v>18</v>
      </c>
      <c r="J50" s="39"/>
      <c r="K50" s="36"/>
      <c r="L50" s="35" t="s">
        <v>240</v>
      </c>
      <c r="M50" s="37" t="s">
        <v>178</v>
      </c>
      <c r="N50" s="30">
        <v>45015</v>
      </c>
      <c r="O50" s="38" t="s">
        <v>175</v>
      </c>
    </row>
    <row r="51" spans="1:15" s="32" customFormat="1" ht="69.75" customHeight="1" x14ac:dyDescent="0.25">
      <c r="A51" s="33" t="s">
        <v>252</v>
      </c>
      <c r="B51" s="33" t="s">
        <v>17</v>
      </c>
      <c r="C51" s="33" t="s">
        <v>36</v>
      </c>
      <c r="D51" s="33">
        <v>19</v>
      </c>
      <c r="E51" s="34">
        <v>2012</v>
      </c>
      <c r="F51" s="33" t="s">
        <v>56</v>
      </c>
      <c r="G51" s="35" t="s">
        <v>242</v>
      </c>
      <c r="H51" s="33" t="s">
        <v>30</v>
      </c>
      <c r="I51" s="49" t="s">
        <v>18</v>
      </c>
      <c r="J51" s="39"/>
      <c r="K51" s="36"/>
      <c r="L51" s="35" t="s">
        <v>77</v>
      </c>
      <c r="M51" s="37" t="s">
        <v>178</v>
      </c>
      <c r="N51" s="30">
        <v>45015</v>
      </c>
      <c r="O51" s="38" t="s">
        <v>175</v>
      </c>
    </row>
    <row r="52" spans="1:15" s="32" customFormat="1" ht="69.75" customHeight="1" x14ac:dyDescent="0.25">
      <c r="A52" s="33" t="s">
        <v>82</v>
      </c>
      <c r="B52" s="33" t="s">
        <v>17</v>
      </c>
      <c r="C52" s="33" t="s">
        <v>36</v>
      </c>
      <c r="D52" s="33">
        <v>1081</v>
      </c>
      <c r="E52" s="34">
        <v>2015</v>
      </c>
      <c r="F52" s="33" t="s">
        <v>56</v>
      </c>
      <c r="G52" s="35" t="s">
        <v>241</v>
      </c>
      <c r="H52" s="33" t="s">
        <v>245</v>
      </c>
      <c r="I52" s="49" t="s">
        <v>18</v>
      </c>
      <c r="J52" s="39"/>
      <c r="K52" s="36"/>
      <c r="L52" s="35" t="s">
        <v>244</v>
      </c>
      <c r="M52" s="37" t="s">
        <v>178</v>
      </c>
      <c r="N52" s="30">
        <v>45015</v>
      </c>
      <c r="O52" s="38" t="s">
        <v>175</v>
      </c>
    </row>
    <row r="53" spans="1:15" s="32" customFormat="1" ht="69.75" customHeight="1" x14ac:dyDescent="0.25">
      <c r="A53" s="33" t="s">
        <v>103</v>
      </c>
      <c r="B53" s="33" t="s">
        <v>17</v>
      </c>
      <c r="C53" s="33" t="s">
        <v>27</v>
      </c>
      <c r="D53" s="33">
        <v>1499</v>
      </c>
      <c r="E53" s="34">
        <v>2017</v>
      </c>
      <c r="F53" s="33" t="s">
        <v>56</v>
      </c>
      <c r="G53" s="35" t="s">
        <v>57</v>
      </c>
      <c r="H53" s="33" t="s">
        <v>58</v>
      </c>
      <c r="I53" s="49" t="s">
        <v>18</v>
      </c>
      <c r="J53" s="39"/>
      <c r="K53" s="36"/>
      <c r="L53" s="35" t="s">
        <v>59</v>
      </c>
      <c r="M53" s="37" t="s">
        <v>178</v>
      </c>
      <c r="N53" s="30">
        <v>44742</v>
      </c>
      <c r="O53" s="38" t="s">
        <v>175</v>
      </c>
    </row>
    <row r="54" spans="1:15" s="32" customFormat="1" ht="69.75" customHeight="1" x14ac:dyDescent="0.25">
      <c r="A54" s="33" t="s">
        <v>106</v>
      </c>
      <c r="B54" s="33" t="s">
        <v>17</v>
      </c>
      <c r="C54" s="33" t="s">
        <v>36</v>
      </c>
      <c r="D54" s="33">
        <v>2641</v>
      </c>
      <c r="E54" s="34">
        <v>2012</v>
      </c>
      <c r="F54" s="33" t="s">
        <v>56</v>
      </c>
      <c r="G54" s="35" t="s">
        <v>60</v>
      </c>
      <c r="H54" s="33" t="s">
        <v>58</v>
      </c>
      <c r="I54" s="49" t="s">
        <v>18</v>
      </c>
      <c r="J54" s="39"/>
      <c r="K54" s="36"/>
      <c r="L54" s="35" t="s">
        <v>61</v>
      </c>
      <c r="M54" s="37" t="s">
        <v>178</v>
      </c>
      <c r="N54" s="30">
        <v>44742</v>
      </c>
      <c r="O54" s="38" t="s">
        <v>217</v>
      </c>
    </row>
    <row r="55" spans="1:15" s="32" customFormat="1" ht="69.75" customHeight="1" x14ac:dyDescent="0.25">
      <c r="A55" s="33" t="s">
        <v>113</v>
      </c>
      <c r="B55" s="33" t="s">
        <v>17</v>
      </c>
      <c r="C55" s="33" t="s">
        <v>27</v>
      </c>
      <c r="D55" s="33">
        <v>2573</v>
      </c>
      <c r="E55" s="34">
        <v>2014</v>
      </c>
      <c r="F55" s="33" t="s">
        <v>56</v>
      </c>
      <c r="G55" s="35" t="s">
        <v>62</v>
      </c>
      <c r="H55" s="33" t="s">
        <v>205</v>
      </c>
      <c r="I55" s="49" t="s">
        <v>55</v>
      </c>
      <c r="J55" s="39"/>
      <c r="K55" s="36"/>
      <c r="L55" s="35" t="s">
        <v>63</v>
      </c>
      <c r="M55" s="37" t="s">
        <v>178</v>
      </c>
      <c r="N55" s="30">
        <v>44742</v>
      </c>
      <c r="O55" s="38" t="s">
        <v>175</v>
      </c>
    </row>
    <row r="56" spans="1:15" s="32" customFormat="1" ht="69.75" customHeight="1" x14ac:dyDescent="0.25">
      <c r="A56" s="33" t="s">
        <v>103</v>
      </c>
      <c r="B56" s="33" t="s">
        <v>17</v>
      </c>
      <c r="C56" s="33" t="s">
        <v>26</v>
      </c>
      <c r="D56" s="33">
        <v>60</v>
      </c>
      <c r="E56" s="34">
        <v>2001</v>
      </c>
      <c r="F56" s="33" t="s">
        <v>68</v>
      </c>
      <c r="G56" s="35" t="s">
        <v>69</v>
      </c>
      <c r="H56" s="33" t="s">
        <v>48</v>
      </c>
      <c r="I56" s="49" t="s">
        <v>18</v>
      </c>
      <c r="J56" s="39"/>
      <c r="K56" s="36"/>
      <c r="L56" s="35" t="s">
        <v>53</v>
      </c>
      <c r="M56" s="37" t="s">
        <v>178</v>
      </c>
      <c r="N56" s="30">
        <v>44742</v>
      </c>
      <c r="O56" s="38" t="s">
        <v>175</v>
      </c>
    </row>
    <row r="57" spans="1:15" s="32" customFormat="1" ht="69.75" customHeight="1" x14ac:dyDescent="0.25">
      <c r="A57" s="33" t="s">
        <v>118</v>
      </c>
      <c r="B57" s="33" t="s">
        <v>17</v>
      </c>
      <c r="C57" s="33" t="s">
        <v>21</v>
      </c>
      <c r="D57" s="33">
        <v>1755</v>
      </c>
      <c r="E57" s="34">
        <v>2015</v>
      </c>
      <c r="F57" s="33" t="s">
        <v>50</v>
      </c>
      <c r="G57" s="35" t="s">
        <v>71</v>
      </c>
      <c r="H57" s="33" t="s">
        <v>72</v>
      </c>
      <c r="I57" s="49" t="s">
        <v>18</v>
      </c>
      <c r="J57" s="39"/>
      <c r="K57" s="36"/>
      <c r="L57" s="35" t="s">
        <v>189</v>
      </c>
      <c r="M57" s="37" t="s">
        <v>178</v>
      </c>
      <c r="N57" s="30">
        <v>44742</v>
      </c>
      <c r="O57" s="38" t="s">
        <v>175</v>
      </c>
    </row>
    <row r="58" spans="1:15" s="32" customFormat="1" ht="69.75" customHeight="1" x14ac:dyDescent="0.25">
      <c r="A58" s="33" t="s">
        <v>121</v>
      </c>
      <c r="B58" s="33" t="s">
        <v>17</v>
      </c>
      <c r="C58" s="33" t="s">
        <v>21</v>
      </c>
      <c r="D58" s="33">
        <v>2195</v>
      </c>
      <c r="E58" s="34">
        <v>2022</v>
      </c>
      <c r="F58" s="33" t="s">
        <v>50</v>
      </c>
      <c r="G58" s="35" t="s">
        <v>223</v>
      </c>
      <c r="H58" s="33" t="s">
        <v>31</v>
      </c>
      <c r="I58" s="49" t="s">
        <v>18</v>
      </c>
      <c r="J58" s="39"/>
      <c r="K58" s="36"/>
      <c r="L58" s="35" t="s">
        <v>232</v>
      </c>
      <c r="M58" s="37" t="s">
        <v>178</v>
      </c>
      <c r="N58" s="30">
        <v>45015</v>
      </c>
      <c r="O58" s="38" t="s">
        <v>175</v>
      </c>
    </row>
    <row r="59" spans="1:15" s="32" customFormat="1" ht="69.75" customHeight="1" x14ac:dyDescent="0.25">
      <c r="A59" s="33" t="s">
        <v>103</v>
      </c>
      <c r="B59" s="33" t="s">
        <v>17</v>
      </c>
      <c r="C59" s="33" t="s">
        <v>21</v>
      </c>
      <c r="D59" s="33">
        <v>1266</v>
      </c>
      <c r="E59" s="34">
        <v>2008</v>
      </c>
      <c r="F59" s="33" t="s">
        <v>50</v>
      </c>
      <c r="G59" s="35" t="s">
        <v>230</v>
      </c>
      <c r="H59" s="33" t="s">
        <v>231</v>
      </c>
      <c r="I59" s="49" t="s">
        <v>18</v>
      </c>
      <c r="J59" s="39"/>
      <c r="K59" s="36"/>
      <c r="L59" s="35" t="s">
        <v>233</v>
      </c>
      <c r="M59" s="37" t="s">
        <v>178</v>
      </c>
      <c r="N59" s="30">
        <v>45015</v>
      </c>
      <c r="O59" s="38" t="s">
        <v>175</v>
      </c>
    </row>
    <row r="60" spans="1:15" s="32" customFormat="1" ht="69.75" customHeight="1" x14ac:dyDescent="0.25">
      <c r="A60" s="33" t="s">
        <v>127</v>
      </c>
      <c r="B60" s="33" t="s">
        <v>17</v>
      </c>
      <c r="C60" s="33" t="s">
        <v>21</v>
      </c>
      <c r="D60" s="33">
        <v>1952</v>
      </c>
      <c r="E60" s="34">
        <v>2019</v>
      </c>
      <c r="F60" s="33" t="s">
        <v>50</v>
      </c>
      <c r="G60" s="35" t="s">
        <v>234</v>
      </c>
      <c r="H60" s="33" t="s">
        <v>31</v>
      </c>
      <c r="I60" s="49" t="s">
        <v>18</v>
      </c>
      <c r="J60" s="39"/>
      <c r="K60" s="36"/>
      <c r="L60" s="35" t="s">
        <v>235</v>
      </c>
      <c r="M60" s="37" t="s">
        <v>178</v>
      </c>
      <c r="N60" s="30">
        <v>45015</v>
      </c>
      <c r="O60" s="38" t="s">
        <v>175</v>
      </c>
    </row>
    <row r="61" spans="1:15" s="32" customFormat="1" ht="69.75" customHeight="1" x14ac:dyDescent="0.25">
      <c r="A61" s="33" t="s">
        <v>37</v>
      </c>
      <c r="B61" s="33" t="s">
        <v>17</v>
      </c>
      <c r="C61" s="33" t="s">
        <v>73</v>
      </c>
      <c r="D61" s="33" t="s">
        <v>74</v>
      </c>
      <c r="E61" s="34">
        <v>2012</v>
      </c>
      <c r="F61" s="33" t="s">
        <v>56</v>
      </c>
      <c r="G61" s="35" t="s">
        <v>75</v>
      </c>
      <c r="H61" s="33" t="s">
        <v>76</v>
      </c>
      <c r="I61" s="49" t="s">
        <v>18</v>
      </c>
      <c r="J61" s="39"/>
      <c r="K61" s="36"/>
      <c r="L61" s="35" t="s">
        <v>214</v>
      </c>
      <c r="M61" s="37" t="s">
        <v>178</v>
      </c>
      <c r="N61" s="30">
        <v>44742</v>
      </c>
      <c r="O61" s="38" t="s">
        <v>175</v>
      </c>
    </row>
    <row r="62" spans="1:15" s="32" customFormat="1" ht="69.75" customHeight="1" x14ac:dyDescent="0.25">
      <c r="A62" s="33" t="s">
        <v>37</v>
      </c>
      <c r="B62" s="33" t="s">
        <v>17</v>
      </c>
      <c r="C62" s="33" t="s">
        <v>73</v>
      </c>
      <c r="D62" s="33">
        <v>2150</v>
      </c>
      <c r="E62" s="34">
        <v>1995</v>
      </c>
      <c r="F62" s="33" t="s">
        <v>56</v>
      </c>
      <c r="G62" s="35" t="s">
        <v>78</v>
      </c>
      <c r="H62" s="33" t="s">
        <v>58</v>
      </c>
      <c r="I62" s="49" t="s">
        <v>18</v>
      </c>
      <c r="J62" s="39"/>
      <c r="K62" s="36"/>
      <c r="L62" s="35" t="s">
        <v>79</v>
      </c>
      <c r="M62" s="37" t="s">
        <v>178</v>
      </c>
      <c r="N62" s="30">
        <v>44742</v>
      </c>
      <c r="O62" s="38" t="s">
        <v>271</v>
      </c>
    </row>
    <row r="63" spans="1:15" s="32" customFormat="1" ht="69.75" customHeight="1" x14ac:dyDescent="0.25">
      <c r="A63" s="33" t="s">
        <v>37</v>
      </c>
      <c r="B63" s="33" t="s">
        <v>17</v>
      </c>
      <c r="C63" s="33" t="s">
        <v>27</v>
      </c>
      <c r="D63" s="33">
        <v>19</v>
      </c>
      <c r="E63" s="34">
        <v>2012</v>
      </c>
      <c r="F63" s="33" t="s">
        <v>56</v>
      </c>
      <c r="G63" s="35" t="s">
        <v>84</v>
      </c>
      <c r="H63" s="33" t="s">
        <v>58</v>
      </c>
      <c r="I63" s="49" t="s">
        <v>18</v>
      </c>
      <c r="J63" s="39"/>
      <c r="K63" s="36"/>
      <c r="L63" s="35" t="s">
        <v>77</v>
      </c>
      <c r="M63" s="37" t="s">
        <v>178</v>
      </c>
      <c r="N63" s="30">
        <v>44742</v>
      </c>
      <c r="O63" s="38" t="s">
        <v>272</v>
      </c>
    </row>
    <row r="64" spans="1:15" s="32" customFormat="1" ht="69.75" customHeight="1" x14ac:dyDescent="0.25">
      <c r="A64" s="33" t="s">
        <v>37</v>
      </c>
      <c r="B64" s="33" t="s">
        <v>17</v>
      </c>
      <c r="C64" s="33" t="s">
        <v>21</v>
      </c>
      <c r="D64" s="33">
        <v>489</v>
      </c>
      <c r="E64" s="34">
        <v>1998</v>
      </c>
      <c r="F64" s="33" t="s">
        <v>50</v>
      </c>
      <c r="G64" s="35" t="s">
        <v>85</v>
      </c>
      <c r="H64" s="33" t="s">
        <v>86</v>
      </c>
      <c r="I64" s="49" t="s">
        <v>18</v>
      </c>
      <c r="J64" s="39"/>
      <c r="K64" s="36"/>
      <c r="L64" s="35" t="s">
        <v>87</v>
      </c>
      <c r="M64" s="37" t="s">
        <v>178</v>
      </c>
      <c r="N64" s="30">
        <v>44742</v>
      </c>
      <c r="O64" s="38" t="s">
        <v>175</v>
      </c>
    </row>
    <row r="65" spans="1:15" s="32" customFormat="1" ht="69.75" customHeight="1" x14ac:dyDescent="0.25">
      <c r="A65" s="33" t="s">
        <v>198</v>
      </c>
      <c r="B65" s="33" t="s">
        <v>17</v>
      </c>
      <c r="C65" s="33" t="s">
        <v>88</v>
      </c>
      <c r="D65" s="33">
        <v>87</v>
      </c>
      <c r="E65" s="34">
        <v>1993</v>
      </c>
      <c r="F65" s="33" t="s">
        <v>50</v>
      </c>
      <c r="G65" s="35" t="s">
        <v>89</v>
      </c>
      <c r="H65" s="33" t="s">
        <v>90</v>
      </c>
      <c r="I65" s="49" t="s">
        <v>18</v>
      </c>
      <c r="J65" s="39"/>
      <c r="K65" s="36"/>
      <c r="L65" s="35" t="s">
        <v>91</v>
      </c>
      <c r="M65" s="37" t="s">
        <v>178</v>
      </c>
      <c r="N65" s="30">
        <v>44742</v>
      </c>
      <c r="O65" s="38" t="s">
        <v>175</v>
      </c>
    </row>
    <row r="66" spans="1:15" s="32" customFormat="1" ht="69.75" customHeight="1" x14ac:dyDescent="0.25">
      <c r="A66" s="33" t="s">
        <v>140</v>
      </c>
      <c r="B66" s="33" t="s">
        <v>17</v>
      </c>
      <c r="C66" s="33" t="s">
        <v>88</v>
      </c>
      <c r="D66" s="33">
        <v>909</v>
      </c>
      <c r="E66" s="34">
        <v>2004</v>
      </c>
      <c r="F66" s="33" t="s">
        <v>56</v>
      </c>
      <c r="G66" s="35" t="s">
        <v>92</v>
      </c>
      <c r="H66" s="33" t="s">
        <v>93</v>
      </c>
      <c r="I66" s="49" t="s">
        <v>18</v>
      </c>
      <c r="J66" s="39"/>
      <c r="K66" s="36"/>
      <c r="L66" s="35" t="s">
        <v>94</v>
      </c>
      <c r="M66" s="37" t="s">
        <v>178</v>
      </c>
      <c r="N66" s="30">
        <v>44742</v>
      </c>
      <c r="O66" s="38" t="s">
        <v>175</v>
      </c>
    </row>
    <row r="67" spans="1:15" s="32" customFormat="1" ht="69.75" customHeight="1" x14ac:dyDescent="0.25">
      <c r="A67" s="33" t="s">
        <v>144</v>
      </c>
      <c r="B67" s="33" t="s">
        <v>17</v>
      </c>
      <c r="C67" s="33" t="s">
        <v>21</v>
      </c>
      <c r="D67" s="33">
        <v>1474</v>
      </c>
      <c r="E67" s="34">
        <v>2011</v>
      </c>
      <c r="F67" s="33" t="s">
        <v>50</v>
      </c>
      <c r="G67" s="35" t="s">
        <v>270</v>
      </c>
      <c r="H67" s="33" t="s">
        <v>95</v>
      </c>
      <c r="I67" s="49" t="s">
        <v>18</v>
      </c>
      <c r="J67" s="39"/>
      <c r="K67" s="36"/>
      <c r="L67" s="35" t="s">
        <v>61</v>
      </c>
      <c r="M67" s="37" t="s">
        <v>178</v>
      </c>
      <c r="N67" s="30">
        <v>44742</v>
      </c>
      <c r="O67" s="38" t="s">
        <v>273</v>
      </c>
    </row>
    <row r="68" spans="1:15" s="32" customFormat="1" ht="69.75" customHeight="1" x14ac:dyDescent="0.25">
      <c r="A68" s="33" t="s">
        <v>246</v>
      </c>
      <c r="B68" s="33" t="s">
        <v>17</v>
      </c>
      <c r="C68" s="33" t="s">
        <v>21</v>
      </c>
      <c r="D68" s="33">
        <v>1581</v>
      </c>
      <c r="E68" s="34">
        <v>2012</v>
      </c>
      <c r="F68" s="33" t="s">
        <v>50</v>
      </c>
      <c r="G68" s="35" t="s">
        <v>192</v>
      </c>
      <c r="H68" s="33" t="s">
        <v>58</v>
      </c>
      <c r="I68" s="49" t="s">
        <v>18</v>
      </c>
      <c r="J68" s="39"/>
      <c r="K68" s="36"/>
      <c r="L68" s="35" t="s">
        <v>97</v>
      </c>
      <c r="M68" s="37" t="s">
        <v>178</v>
      </c>
      <c r="N68" s="30">
        <v>44742</v>
      </c>
      <c r="O68" s="38" t="s">
        <v>175</v>
      </c>
    </row>
    <row r="69" spans="1:15" s="32" customFormat="1" ht="69.75" customHeight="1" x14ac:dyDescent="0.25">
      <c r="A69" s="33" t="s">
        <v>250</v>
      </c>
      <c r="B69" s="33" t="s">
        <v>17</v>
      </c>
      <c r="C69" s="33" t="s">
        <v>27</v>
      </c>
      <c r="D69" s="33">
        <v>1377</v>
      </c>
      <c r="E69" s="34">
        <v>2013</v>
      </c>
      <c r="F69" s="33" t="s">
        <v>56</v>
      </c>
      <c r="G69" s="35" t="s">
        <v>98</v>
      </c>
      <c r="H69" s="33" t="s">
        <v>58</v>
      </c>
      <c r="I69" s="49" t="s">
        <v>18</v>
      </c>
      <c r="J69" s="39"/>
      <c r="K69" s="36"/>
      <c r="L69" s="35" t="s">
        <v>195</v>
      </c>
      <c r="M69" s="37" t="s">
        <v>178</v>
      </c>
      <c r="N69" s="30">
        <v>44742</v>
      </c>
      <c r="O69" s="38" t="s">
        <v>175</v>
      </c>
    </row>
    <row r="70" spans="1:15" s="32" customFormat="1" ht="69.75" customHeight="1" x14ac:dyDescent="0.25">
      <c r="A70" s="33" t="s">
        <v>147</v>
      </c>
      <c r="B70" s="33" t="s">
        <v>17</v>
      </c>
      <c r="C70" s="33" t="s">
        <v>27</v>
      </c>
      <c r="D70" s="33">
        <v>1074</v>
      </c>
      <c r="E70" s="34">
        <v>2015</v>
      </c>
      <c r="F70" s="33" t="s">
        <v>56</v>
      </c>
      <c r="G70" s="35" t="s">
        <v>194</v>
      </c>
      <c r="H70" s="33" t="s">
        <v>193</v>
      </c>
      <c r="I70" s="49"/>
      <c r="J70" s="39"/>
      <c r="K70" s="36"/>
      <c r="L70" s="35" t="s">
        <v>195</v>
      </c>
      <c r="M70" s="37" t="s">
        <v>178</v>
      </c>
      <c r="N70" s="30">
        <v>44742</v>
      </c>
      <c r="O70" s="38" t="s">
        <v>175</v>
      </c>
    </row>
    <row r="71" spans="1:15" s="32" customFormat="1" ht="69.75" customHeight="1" x14ac:dyDescent="0.25">
      <c r="A71" s="33" t="s">
        <v>156</v>
      </c>
      <c r="B71" s="33" t="s">
        <v>17</v>
      </c>
      <c r="C71" s="33" t="s">
        <v>21</v>
      </c>
      <c r="D71" s="33">
        <v>1712</v>
      </c>
      <c r="E71" s="34">
        <v>2014</v>
      </c>
      <c r="F71" s="33" t="s">
        <v>50</v>
      </c>
      <c r="G71" s="35" t="s">
        <v>102</v>
      </c>
      <c r="H71" s="33" t="s">
        <v>58</v>
      </c>
      <c r="I71" s="49" t="s">
        <v>18</v>
      </c>
      <c r="J71" s="39"/>
      <c r="K71" s="36"/>
      <c r="L71" s="35" t="s">
        <v>206</v>
      </c>
      <c r="M71" s="37" t="s">
        <v>178</v>
      </c>
      <c r="N71" s="30">
        <v>44742</v>
      </c>
      <c r="O71" s="38" t="s">
        <v>175</v>
      </c>
    </row>
    <row r="72" spans="1:15" s="32" customFormat="1" ht="69.75" customHeight="1" x14ac:dyDescent="0.25">
      <c r="A72" s="33" t="s">
        <v>158</v>
      </c>
      <c r="B72" s="33" t="s">
        <v>17</v>
      </c>
      <c r="C72" s="33" t="s">
        <v>24</v>
      </c>
      <c r="D72" s="33">
        <v>1099</v>
      </c>
      <c r="E72" s="34">
        <v>2017</v>
      </c>
      <c r="F72" s="33" t="s">
        <v>116</v>
      </c>
      <c r="G72" s="35" t="s">
        <v>117</v>
      </c>
      <c r="H72" s="33" t="s">
        <v>111</v>
      </c>
      <c r="I72" s="49" t="s">
        <v>18</v>
      </c>
      <c r="J72" s="39"/>
      <c r="K72" s="36"/>
      <c r="L72" s="35" t="s">
        <v>197</v>
      </c>
      <c r="M72" s="37" t="s">
        <v>178</v>
      </c>
      <c r="N72" s="30">
        <v>44742</v>
      </c>
      <c r="O72" s="38" t="s">
        <v>175</v>
      </c>
    </row>
    <row r="73" spans="1:15" s="32" customFormat="1" ht="69.75" customHeight="1" x14ac:dyDescent="0.25">
      <c r="A73" s="33" t="s">
        <v>162</v>
      </c>
      <c r="B73" s="33" t="s">
        <v>17</v>
      </c>
      <c r="C73" s="33" t="s">
        <v>27</v>
      </c>
      <c r="D73" s="33">
        <v>124</v>
      </c>
      <c r="E73" s="34">
        <v>2016</v>
      </c>
      <c r="F73" s="33" t="s">
        <v>56</v>
      </c>
      <c r="G73" s="35" t="s">
        <v>119</v>
      </c>
      <c r="H73" s="33" t="s">
        <v>58</v>
      </c>
      <c r="I73" s="49" t="s">
        <v>18</v>
      </c>
      <c r="J73" s="39"/>
      <c r="K73" s="36"/>
      <c r="L73" s="35" t="s">
        <v>120</v>
      </c>
      <c r="M73" s="37" t="s">
        <v>178</v>
      </c>
      <c r="N73" s="30">
        <v>44742</v>
      </c>
      <c r="O73" s="38" t="s">
        <v>175</v>
      </c>
    </row>
    <row r="74" spans="1:15" s="32" customFormat="1" ht="69.75" customHeight="1" x14ac:dyDescent="0.25">
      <c r="A74" s="33" t="s">
        <v>169</v>
      </c>
      <c r="B74" s="33" t="s">
        <v>17</v>
      </c>
      <c r="C74" s="33" t="s">
        <v>27</v>
      </c>
      <c r="D74" s="33">
        <v>103</v>
      </c>
      <c r="E74" s="34">
        <v>2015</v>
      </c>
      <c r="F74" s="33" t="s">
        <v>56</v>
      </c>
      <c r="G74" s="35" t="s">
        <v>176</v>
      </c>
      <c r="H74" s="33" t="s">
        <v>125</v>
      </c>
      <c r="I74" s="49" t="s">
        <v>18</v>
      </c>
      <c r="J74" s="39"/>
      <c r="K74" s="36"/>
      <c r="L74" s="35" t="s">
        <v>126</v>
      </c>
      <c r="M74" s="37" t="s">
        <v>178</v>
      </c>
      <c r="N74" s="30">
        <v>44742</v>
      </c>
      <c r="O74" s="38" t="s">
        <v>175</v>
      </c>
    </row>
    <row r="75" spans="1:15" s="32" customFormat="1" ht="69.75" customHeight="1" x14ac:dyDescent="0.25">
      <c r="A75" s="33" t="s">
        <v>173</v>
      </c>
      <c r="B75" s="33" t="s">
        <v>17</v>
      </c>
      <c r="C75" s="33" t="s">
        <v>24</v>
      </c>
      <c r="D75" s="33">
        <v>3564</v>
      </c>
      <c r="E75" s="34">
        <v>2015</v>
      </c>
      <c r="F75" s="33" t="s">
        <v>128</v>
      </c>
      <c r="G75" s="35" t="s">
        <v>129</v>
      </c>
      <c r="H75" s="33" t="s">
        <v>130</v>
      </c>
      <c r="I75" s="49" t="s">
        <v>18</v>
      </c>
      <c r="J75" s="39"/>
      <c r="K75" s="36"/>
      <c r="L75" s="35" t="s">
        <v>131</v>
      </c>
      <c r="M75" s="37" t="s">
        <v>178</v>
      </c>
      <c r="N75" s="30">
        <v>44742</v>
      </c>
      <c r="O75" s="40" t="s">
        <v>175</v>
      </c>
    </row>
    <row r="76" spans="1:15" s="32" customFormat="1" ht="69.75" customHeight="1" x14ac:dyDescent="0.25">
      <c r="A76" s="33" t="s">
        <v>37</v>
      </c>
      <c r="B76" s="33" t="s">
        <v>17</v>
      </c>
      <c r="C76" s="33" t="s">
        <v>21</v>
      </c>
      <c r="D76" s="33">
        <v>19</v>
      </c>
      <c r="E76" s="34">
        <v>2012</v>
      </c>
      <c r="F76" s="33" t="s">
        <v>56</v>
      </c>
      <c r="G76" s="35" t="s">
        <v>84</v>
      </c>
      <c r="H76" s="33" t="s">
        <v>30</v>
      </c>
      <c r="I76" s="49" t="s">
        <v>18</v>
      </c>
      <c r="J76" s="39"/>
      <c r="K76" s="36"/>
      <c r="L76" s="35" t="s">
        <v>148</v>
      </c>
      <c r="M76" s="37" t="s">
        <v>178</v>
      </c>
      <c r="N76" s="30">
        <v>44742</v>
      </c>
      <c r="O76" s="40" t="s">
        <v>175</v>
      </c>
    </row>
    <row r="77" spans="1:15" s="32" customFormat="1" ht="69.75" customHeight="1" x14ac:dyDescent="0.25">
      <c r="A77" s="33" t="s">
        <v>37</v>
      </c>
      <c r="B77" s="33" t="s">
        <v>17</v>
      </c>
      <c r="C77" s="33" t="s">
        <v>27</v>
      </c>
      <c r="D77" s="33">
        <v>1166</v>
      </c>
      <c r="E77" s="34">
        <v>2016</v>
      </c>
      <c r="F77" s="33" t="s">
        <v>159</v>
      </c>
      <c r="G77" s="35" t="s">
        <v>160</v>
      </c>
      <c r="H77" s="33" t="s">
        <v>30</v>
      </c>
      <c r="I77" s="49" t="s">
        <v>18</v>
      </c>
      <c r="J77" s="39"/>
      <c r="K77" s="36"/>
      <c r="L77" s="35" t="s">
        <v>157</v>
      </c>
      <c r="M77" s="37" t="s">
        <v>178</v>
      </c>
      <c r="N77" s="30">
        <v>44742</v>
      </c>
      <c r="O77" s="40" t="s">
        <v>218</v>
      </c>
    </row>
    <row r="78" spans="1:15" s="32" customFormat="1" ht="69.75" customHeight="1" x14ac:dyDescent="0.25">
      <c r="A78" s="33" t="s">
        <v>151</v>
      </c>
      <c r="B78" s="33" t="s">
        <v>17</v>
      </c>
      <c r="C78" s="33" t="s">
        <v>27</v>
      </c>
      <c r="D78" s="33">
        <v>2106</v>
      </c>
      <c r="E78" s="34">
        <v>2019</v>
      </c>
      <c r="F78" s="33" t="s">
        <v>56</v>
      </c>
      <c r="G78" s="35" t="s">
        <v>161</v>
      </c>
      <c r="H78" s="33" t="s">
        <v>163</v>
      </c>
      <c r="I78" s="49" t="s">
        <v>18</v>
      </c>
      <c r="J78" s="39"/>
      <c r="K78" s="36"/>
      <c r="L78" s="35" t="s">
        <v>164</v>
      </c>
      <c r="M78" s="37" t="s">
        <v>178</v>
      </c>
      <c r="N78" s="30">
        <v>44742</v>
      </c>
      <c r="O78" s="40" t="s">
        <v>175</v>
      </c>
    </row>
    <row r="79" spans="1:15" s="32" customFormat="1" ht="87.75" customHeight="1" x14ac:dyDescent="0.25">
      <c r="A79" s="33" t="s">
        <v>152</v>
      </c>
      <c r="B79" s="33" t="s">
        <v>17</v>
      </c>
      <c r="C79" s="33" t="s">
        <v>27</v>
      </c>
      <c r="D79" s="33">
        <v>491</v>
      </c>
      <c r="E79" s="34">
        <v>2020</v>
      </c>
      <c r="F79" s="33" t="s">
        <v>56</v>
      </c>
      <c r="G79" s="35" t="s">
        <v>170</v>
      </c>
      <c r="H79" s="33" t="s">
        <v>171</v>
      </c>
      <c r="I79" s="49" t="s">
        <v>18</v>
      </c>
      <c r="J79" s="39"/>
      <c r="K79" s="36"/>
      <c r="L79" s="35" t="s">
        <v>172</v>
      </c>
      <c r="M79" s="37" t="s">
        <v>178</v>
      </c>
      <c r="N79" s="30">
        <v>44742</v>
      </c>
      <c r="O79" s="40" t="s">
        <v>175</v>
      </c>
    </row>
    <row r="80" spans="1:15" s="32" customFormat="1" ht="69.75" customHeight="1" x14ac:dyDescent="0.25">
      <c r="A80" s="41" t="s">
        <v>108</v>
      </c>
      <c r="B80" s="41" t="s">
        <v>20</v>
      </c>
      <c r="C80" s="41" t="s">
        <v>36</v>
      </c>
      <c r="D80" s="41">
        <v>293</v>
      </c>
      <c r="E80" s="42">
        <v>2021</v>
      </c>
      <c r="F80" s="41" t="s">
        <v>33</v>
      </c>
      <c r="G80" s="43" t="s">
        <v>263</v>
      </c>
      <c r="H80" s="41" t="s">
        <v>31</v>
      </c>
      <c r="I80" s="49" t="s">
        <v>18</v>
      </c>
      <c r="J80" s="44"/>
      <c r="K80" s="45"/>
      <c r="L80" s="43" t="s">
        <v>266</v>
      </c>
      <c r="M80" s="46" t="s">
        <v>178</v>
      </c>
      <c r="N80" s="30">
        <v>45015</v>
      </c>
      <c r="O80" s="40" t="s">
        <v>175</v>
      </c>
    </row>
    <row r="81" spans="1:88" s="32" customFormat="1" ht="87" customHeight="1" x14ac:dyDescent="0.25">
      <c r="A81" s="41" t="s">
        <v>190</v>
      </c>
      <c r="B81" s="41" t="s">
        <v>20</v>
      </c>
      <c r="C81" s="41">
        <v>1</v>
      </c>
      <c r="D81" s="41">
        <v>559</v>
      </c>
      <c r="E81" s="42">
        <v>2014</v>
      </c>
      <c r="F81" s="41" t="s">
        <v>28</v>
      </c>
      <c r="G81" s="43" t="s">
        <v>248</v>
      </c>
      <c r="H81" s="41" t="s">
        <v>30</v>
      </c>
      <c r="I81" s="49" t="s">
        <v>18</v>
      </c>
      <c r="J81" s="44"/>
      <c r="K81" s="45"/>
      <c r="L81" s="43" t="s">
        <v>265</v>
      </c>
      <c r="M81" s="46" t="s">
        <v>178</v>
      </c>
      <c r="N81" s="30">
        <v>44742</v>
      </c>
      <c r="O81" s="40" t="s">
        <v>177</v>
      </c>
    </row>
    <row r="82" spans="1:88" s="5" customFormat="1" ht="32.25" customHeight="1" x14ac:dyDescent="0.25">
      <c r="A82" s="54" t="s">
        <v>274</v>
      </c>
      <c r="B82" s="54"/>
      <c r="C82" s="54"/>
      <c r="D82" s="54"/>
      <c r="E82" s="54"/>
      <c r="F82" s="54"/>
      <c r="G82" s="54"/>
      <c r="H82" s="54"/>
      <c r="I82" s="54"/>
      <c r="J82" s="54"/>
      <c r="K82" s="54"/>
      <c r="L82" s="54"/>
      <c r="M82" s="54"/>
      <c r="N82" s="54"/>
      <c r="O82" s="5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row>
    <row r="83" spans="1:88" s="5" customFormat="1" x14ac:dyDescent="0.25">
      <c r="A83" s="12"/>
      <c r="B83" s="12"/>
      <c r="C83" s="12"/>
      <c r="D83" s="10"/>
      <c r="E83" s="10"/>
      <c r="F83" s="11"/>
      <c r="G83" s="20"/>
      <c r="H83" s="12"/>
      <c r="I83" s="50"/>
      <c r="J83" s="11"/>
      <c r="K83" s="11"/>
      <c r="L83" s="17"/>
      <c r="M83" s="12"/>
      <c r="N83" s="12"/>
      <c r="O83" s="11"/>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row>
    <row r="84" spans="1:88" s="5" customFormat="1" x14ac:dyDescent="0.25">
      <c r="A84" s="12"/>
      <c r="B84" s="12"/>
      <c r="C84" s="12"/>
      <c r="D84" s="10"/>
      <c r="E84" s="10"/>
      <c r="F84" s="11"/>
      <c r="G84" s="20"/>
      <c r="H84" s="12"/>
      <c r="I84" s="50"/>
      <c r="J84" s="11"/>
      <c r="K84" s="11"/>
      <c r="L84" s="17"/>
      <c r="M84" s="12"/>
      <c r="N84" s="12"/>
      <c r="O84" s="11"/>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row>
    <row r="85" spans="1:88" s="5" customFormat="1" x14ac:dyDescent="0.25">
      <c r="A85" s="12"/>
      <c r="B85" s="12"/>
      <c r="C85" s="12"/>
      <c r="D85" s="10"/>
      <c r="E85" s="10"/>
      <c r="F85" s="11"/>
      <c r="G85" s="20"/>
      <c r="H85" s="12"/>
      <c r="I85" s="50"/>
      <c r="J85" s="11"/>
      <c r="K85" s="11"/>
      <c r="L85" s="17"/>
      <c r="M85" s="12"/>
      <c r="N85" s="12"/>
      <c r="O85" s="11"/>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row>
    <row r="86" spans="1:88" s="5" customFormat="1" x14ac:dyDescent="0.25">
      <c r="A86" s="12"/>
      <c r="B86" s="12"/>
      <c r="C86" s="12"/>
      <c r="D86" s="10"/>
      <c r="E86" s="10"/>
      <c r="F86" s="11"/>
      <c r="G86" s="20"/>
      <c r="H86" s="12"/>
      <c r="I86" s="50"/>
      <c r="J86" s="11"/>
      <c r="K86" s="11"/>
      <c r="L86" s="17"/>
      <c r="M86" s="12"/>
      <c r="N86" s="12"/>
      <c r="O86" s="11"/>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row>
    <row r="87" spans="1:88" s="5" customFormat="1" x14ac:dyDescent="0.25">
      <c r="A87" s="12"/>
      <c r="B87" s="12"/>
      <c r="C87" s="12"/>
      <c r="D87" s="10"/>
      <c r="E87" s="10"/>
      <c r="F87" s="11"/>
      <c r="G87" s="20"/>
      <c r="H87" s="12"/>
      <c r="I87" s="50"/>
      <c r="J87" s="11"/>
      <c r="K87" s="11"/>
      <c r="L87" s="17"/>
      <c r="M87" s="12"/>
      <c r="N87" s="12"/>
      <c r="O87" s="11"/>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row>
    <row r="88" spans="1:88" s="5" customFormat="1" x14ac:dyDescent="0.25">
      <c r="A88" s="12"/>
      <c r="B88" s="12"/>
      <c r="C88" s="12"/>
      <c r="D88" s="10"/>
      <c r="E88" s="10"/>
      <c r="F88" s="11"/>
      <c r="G88" s="20"/>
      <c r="H88" s="12"/>
      <c r="I88" s="50"/>
      <c r="J88" s="11"/>
      <c r="K88" s="11"/>
      <c r="L88" s="17"/>
      <c r="M88" s="12"/>
      <c r="N88" s="12"/>
      <c r="O88" s="11"/>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row>
    <row r="89" spans="1:88" s="5" customFormat="1" x14ac:dyDescent="0.25">
      <c r="A89" s="12"/>
      <c r="B89" s="12"/>
      <c r="C89" s="12"/>
      <c r="D89" s="10"/>
      <c r="E89" s="10"/>
      <c r="F89" s="11"/>
      <c r="G89" s="20"/>
      <c r="H89" s="12"/>
      <c r="I89" s="50"/>
      <c r="J89" s="11"/>
      <c r="K89" s="11"/>
      <c r="L89" s="17"/>
      <c r="M89" s="12"/>
      <c r="N89" s="12"/>
      <c r="O89" s="11"/>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row>
    <row r="90" spans="1:88" s="5" customFormat="1" x14ac:dyDescent="0.25">
      <c r="A90" s="12"/>
      <c r="B90" s="12"/>
      <c r="C90" s="12"/>
      <c r="D90" s="10"/>
      <c r="E90" s="10"/>
      <c r="F90" s="11"/>
      <c r="G90" s="20"/>
      <c r="H90" s="12"/>
      <c r="I90" s="50"/>
      <c r="J90" s="11"/>
      <c r="K90" s="11"/>
      <c r="L90" s="17"/>
      <c r="M90" s="12"/>
      <c r="N90" s="12"/>
      <c r="O90" s="11"/>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row>
    <row r="91" spans="1:88" s="5" customFormat="1" x14ac:dyDescent="0.25">
      <c r="A91" s="12"/>
      <c r="B91" s="12"/>
      <c r="C91" s="12"/>
      <c r="D91" s="10"/>
      <c r="E91" s="10"/>
      <c r="F91" s="11"/>
      <c r="G91" s="20"/>
      <c r="H91" s="12"/>
      <c r="I91" s="50"/>
      <c r="J91" s="11"/>
      <c r="K91" s="11"/>
      <c r="L91" s="18"/>
      <c r="M91" s="12"/>
      <c r="N91" s="12"/>
      <c r="O91" s="11"/>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row>
    <row r="92" spans="1:88" s="5" customFormat="1" x14ac:dyDescent="0.25">
      <c r="A92" s="12"/>
      <c r="B92" s="12"/>
      <c r="C92" s="12"/>
      <c r="D92" s="10"/>
      <c r="E92" s="10"/>
      <c r="F92" s="11"/>
      <c r="G92" s="20"/>
      <c r="H92" s="12"/>
      <c r="I92" s="50"/>
      <c r="J92" s="11"/>
      <c r="K92" s="11"/>
      <c r="L92" s="18"/>
      <c r="M92" s="12"/>
      <c r="N92" s="12"/>
      <c r="O92" s="11"/>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row>
    <row r="93" spans="1:88" s="5" customFormat="1" x14ac:dyDescent="0.25">
      <c r="A93" s="12"/>
      <c r="B93" s="12"/>
      <c r="C93" s="12"/>
      <c r="D93" s="10"/>
      <c r="E93" s="10"/>
      <c r="F93" s="11"/>
      <c r="G93" s="20"/>
      <c r="H93" s="12"/>
      <c r="I93" s="50"/>
      <c r="J93" s="11"/>
      <c r="K93" s="11"/>
      <c r="L93" s="18"/>
      <c r="M93" s="12"/>
      <c r="N93" s="12"/>
      <c r="O93" s="11"/>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row>
    <row r="94" spans="1:88" s="5" customFormat="1" x14ac:dyDescent="0.25">
      <c r="A94" s="12"/>
      <c r="B94" s="12"/>
      <c r="C94" s="12"/>
      <c r="D94" s="10"/>
      <c r="E94" s="10"/>
      <c r="F94" s="11"/>
      <c r="G94" s="20"/>
      <c r="H94" s="12"/>
      <c r="I94" s="50"/>
      <c r="J94" s="11"/>
      <c r="K94" s="11"/>
      <c r="L94" s="18"/>
      <c r="M94" s="12"/>
      <c r="N94" s="12"/>
      <c r="O94" s="11"/>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row>
    <row r="95" spans="1:88" s="5" customFormat="1" x14ac:dyDescent="0.25">
      <c r="A95" s="12"/>
      <c r="B95" s="12"/>
      <c r="C95" s="12"/>
      <c r="D95" s="10"/>
      <c r="E95" s="10"/>
      <c r="F95" s="11"/>
      <c r="G95" s="20"/>
      <c r="H95" s="12"/>
      <c r="I95" s="50"/>
      <c r="J95" s="11"/>
      <c r="K95" s="11"/>
      <c r="L95" s="18"/>
      <c r="M95" s="12"/>
      <c r="N95" s="12"/>
      <c r="O95" s="11"/>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row>
    <row r="96" spans="1:88" s="5" customFormat="1" x14ac:dyDescent="0.25">
      <c r="A96" s="12"/>
      <c r="B96" s="12"/>
      <c r="C96" s="12"/>
      <c r="D96" s="10"/>
      <c r="E96" s="10"/>
      <c r="F96" s="11"/>
      <c r="G96" s="20"/>
      <c r="H96" s="12"/>
      <c r="I96" s="50"/>
      <c r="J96" s="11"/>
      <c r="K96" s="11"/>
      <c r="L96" s="18"/>
      <c r="M96" s="12"/>
      <c r="N96" s="12"/>
      <c r="O96" s="11"/>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row>
    <row r="97" spans="1:88" s="5" customFormat="1" x14ac:dyDescent="0.25">
      <c r="A97" s="12"/>
      <c r="B97" s="12"/>
      <c r="C97" s="12"/>
      <c r="D97" s="10"/>
      <c r="E97" s="10"/>
      <c r="F97" s="11"/>
      <c r="G97" s="20"/>
      <c r="H97" s="12"/>
      <c r="I97" s="50"/>
      <c r="J97" s="11"/>
      <c r="K97" s="11"/>
      <c r="L97" s="18"/>
      <c r="M97" s="12"/>
      <c r="N97" s="12"/>
      <c r="O97" s="11"/>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row>
    <row r="98" spans="1:88" s="5" customFormat="1" x14ac:dyDescent="0.25">
      <c r="A98" s="12"/>
      <c r="B98" s="12"/>
      <c r="C98" s="12"/>
      <c r="D98" s="10"/>
      <c r="E98" s="10"/>
      <c r="F98" s="11"/>
      <c r="G98" s="20"/>
      <c r="H98" s="12"/>
      <c r="I98" s="50"/>
      <c r="J98" s="11"/>
      <c r="K98" s="11"/>
      <c r="L98" s="18"/>
      <c r="M98" s="12"/>
      <c r="N98" s="12"/>
      <c r="O98" s="11"/>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row>
    <row r="99" spans="1:88" s="5" customFormat="1" x14ac:dyDescent="0.25">
      <c r="A99" s="12"/>
      <c r="B99" s="12"/>
      <c r="C99" s="12"/>
      <c r="D99" s="10"/>
      <c r="E99" s="10"/>
      <c r="F99" s="11"/>
      <c r="G99" s="20"/>
      <c r="H99" s="12"/>
      <c r="I99" s="50"/>
      <c r="J99" s="11"/>
      <c r="K99" s="11"/>
      <c r="L99" s="18"/>
      <c r="M99" s="12"/>
      <c r="N99" s="12"/>
      <c r="O99" s="11"/>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row>
    <row r="100" spans="1:88" s="5" customFormat="1" x14ac:dyDescent="0.25">
      <c r="A100" s="12"/>
      <c r="B100" s="12"/>
      <c r="C100" s="12"/>
      <c r="D100" s="10"/>
      <c r="E100" s="10"/>
      <c r="F100" s="11"/>
      <c r="G100" s="20"/>
      <c r="H100" s="12"/>
      <c r="I100" s="50"/>
      <c r="J100" s="11"/>
      <c r="K100" s="11"/>
      <c r="L100" s="18"/>
      <c r="M100" s="12"/>
      <c r="N100" s="12"/>
      <c r="O100" s="11"/>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row>
    <row r="101" spans="1:88" s="5" customFormat="1" x14ac:dyDescent="0.25">
      <c r="A101" s="12"/>
      <c r="B101" s="12"/>
      <c r="C101" s="12"/>
      <c r="D101" s="10"/>
      <c r="E101" s="10"/>
      <c r="F101" s="11"/>
      <c r="G101" s="20"/>
      <c r="H101" s="12"/>
      <c r="I101" s="50"/>
      <c r="J101" s="11"/>
      <c r="K101" s="11"/>
      <c r="L101" s="18"/>
      <c r="M101" s="12"/>
      <c r="N101" s="12"/>
      <c r="O101" s="11"/>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row>
    <row r="102" spans="1:88" s="5" customFormat="1" x14ac:dyDescent="0.25">
      <c r="A102" s="12"/>
      <c r="B102" s="12"/>
      <c r="C102" s="12"/>
      <c r="D102" s="10"/>
      <c r="E102" s="10"/>
      <c r="F102" s="11"/>
      <c r="G102" s="20"/>
      <c r="H102" s="12"/>
      <c r="I102" s="50"/>
      <c r="J102" s="11"/>
      <c r="K102" s="11"/>
      <c r="L102" s="18"/>
      <c r="M102" s="12"/>
      <c r="N102" s="12"/>
      <c r="O102" s="11"/>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row>
    <row r="103" spans="1:88" s="5" customFormat="1" x14ac:dyDescent="0.25">
      <c r="A103" s="12"/>
      <c r="B103" s="12"/>
      <c r="C103" s="12"/>
      <c r="D103" s="10"/>
      <c r="E103" s="10"/>
      <c r="F103" s="11"/>
      <c r="G103" s="20"/>
      <c r="H103" s="12"/>
      <c r="I103" s="50"/>
      <c r="J103" s="11"/>
      <c r="K103" s="11"/>
      <c r="L103" s="18"/>
      <c r="M103" s="12"/>
      <c r="N103" s="12"/>
      <c r="O103" s="11"/>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row>
    <row r="104" spans="1:88" s="5" customFormat="1" x14ac:dyDescent="0.25">
      <c r="A104" s="12"/>
      <c r="B104" s="12"/>
      <c r="C104" s="12"/>
      <c r="D104" s="10"/>
      <c r="E104" s="10"/>
      <c r="F104" s="11"/>
      <c r="G104" s="20"/>
      <c r="H104" s="12"/>
      <c r="I104" s="50"/>
      <c r="J104" s="11"/>
      <c r="K104" s="11"/>
      <c r="L104" s="18"/>
      <c r="M104" s="12"/>
      <c r="N104" s="12"/>
      <c r="O104" s="11"/>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row>
    <row r="105" spans="1:88" s="5" customFormat="1" x14ac:dyDescent="0.25">
      <c r="A105" s="12"/>
      <c r="B105" s="12"/>
      <c r="C105" s="12"/>
      <c r="D105" s="10"/>
      <c r="E105" s="10"/>
      <c r="F105" s="11"/>
      <c r="G105" s="20"/>
      <c r="H105" s="12"/>
      <c r="I105" s="50"/>
      <c r="J105" s="11"/>
      <c r="K105" s="11"/>
      <c r="L105" s="18"/>
      <c r="M105" s="12"/>
      <c r="N105" s="12"/>
      <c r="O105" s="11"/>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row>
    <row r="106" spans="1:88" s="5" customFormat="1" x14ac:dyDescent="0.25">
      <c r="A106" s="12"/>
      <c r="B106" s="12"/>
      <c r="C106" s="12"/>
      <c r="D106" s="10"/>
      <c r="E106" s="10"/>
      <c r="F106" s="11"/>
      <c r="G106" s="20"/>
      <c r="H106" s="12"/>
      <c r="I106" s="50"/>
      <c r="J106" s="11"/>
      <c r="K106" s="11"/>
      <c r="L106" s="18"/>
      <c r="M106" s="12"/>
      <c r="N106" s="12"/>
      <c r="O106" s="11"/>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row>
    <row r="107" spans="1:88" s="5" customFormat="1" x14ac:dyDescent="0.25">
      <c r="A107" s="12"/>
      <c r="B107" s="12"/>
      <c r="C107" s="12"/>
      <c r="D107" s="10"/>
      <c r="E107" s="10"/>
      <c r="F107" s="11"/>
      <c r="G107" s="20"/>
      <c r="H107" s="12"/>
      <c r="I107" s="50"/>
      <c r="J107" s="11"/>
      <c r="K107" s="11"/>
      <c r="L107" s="18"/>
      <c r="M107" s="12"/>
      <c r="N107" s="12"/>
      <c r="O107" s="11"/>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row>
    <row r="108" spans="1:88" s="5" customFormat="1" x14ac:dyDescent="0.25">
      <c r="A108" s="12"/>
      <c r="B108" s="12"/>
      <c r="C108" s="12"/>
      <c r="D108" s="10"/>
      <c r="E108" s="10"/>
      <c r="F108" s="11"/>
      <c r="G108" s="20"/>
      <c r="H108" s="12"/>
      <c r="I108" s="50"/>
      <c r="J108" s="11"/>
      <c r="K108" s="11"/>
      <c r="L108" s="18"/>
      <c r="M108" s="12"/>
      <c r="N108" s="12"/>
      <c r="O108" s="11"/>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row>
    <row r="109" spans="1:88" s="5" customFormat="1" x14ac:dyDescent="0.25">
      <c r="A109" s="12"/>
      <c r="B109" s="12"/>
      <c r="C109" s="12"/>
      <c r="D109" s="10"/>
      <c r="E109" s="10"/>
      <c r="F109" s="11"/>
      <c r="G109" s="20"/>
      <c r="H109" s="12"/>
      <c r="I109" s="50"/>
      <c r="J109" s="11"/>
      <c r="K109" s="11"/>
      <c r="L109" s="18"/>
      <c r="M109" s="12"/>
      <c r="N109" s="12"/>
      <c r="O109" s="11"/>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row>
    <row r="110" spans="1:88" s="5" customFormat="1" x14ac:dyDescent="0.25">
      <c r="A110" s="12"/>
      <c r="B110" s="12"/>
      <c r="C110" s="12"/>
      <c r="D110" s="10"/>
      <c r="E110" s="10"/>
      <c r="F110" s="11"/>
      <c r="G110" s="20"/>
      <c r="H110" s="12"/>
      <c r="I110" s="50"/>
      <c r="J110" s="11"/>
      <c r="K110" s="11"/>
      <c r="L110" s="18"/>
      <c r="M110" s="12"/>
      <c r="N110" s="12"/>
      <c r="O110" s="11"/>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row>
    <row r="111" spans="1:88" s="5" customFormat="1" x14ac:dyDescent="0.25">
      <c r="A111" s="12"/>
      <c r="B111" s="12"/>
      <c r="C111" s="12"/>
      <c r="D111" s="10"/>
      <c r="E111" s="10"/>
      <c r="F111" s="11"/>
      <c r="G111" s="20"/>
      <c r="H111" s="12"/>
      <c r="I111" s="50"/>
      <c r="J111" s="11"/>
      <c r="K111" s="11"/>
      <c r="L111" s="18"/>
      <c r="M111" s="12"/>
      <c r="N111" s="12"/>
      <c r="O111" s="11"/>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row>
    <row r="112" spans="1:88" s="5" customFormat="1" x14ac:dyDescent="0.25">
      <c r="A112" s="12"/>
      <c r="B112" s="12"/>
      <c r="C112" s="12"/>
      <c r="D112" s="10"/>
      <c r="E112" s="10"/>
      <c r="F112" s="11"/>
      <c r="G112" s="20"/>
      <c r="H112" s="12"/>
      <c r="I112" s="50"/>
      <c r="J112" s="11"/>
      <c r="K112" s="11"/>
      <c r="L112" s="18"/>
      <c r="M112" s="12"/>
      <c r="N112" s="12"/>
      <c r="O112" s="11"/>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row>
    <row r="113" spans="1:88" s="5" customFormat="1" x14ac:dyDescent="0.25">
      <c r="A113" s="12"/>
      <c r="B113" s="12"/>
      <c r="C113" s="12"/>
      <c r="D113" s="10"/>
      <c r="E113" s="10"/>
      <c r="F113" s="11"/>
      <c r="G113" s="20"/>
      <c r="H113" s="12"/>
      <c r="I113" s="50"/>
      <c r="J113" s="11"/>
      <c r="K113" s="11"/>
      <c r="L113" s="18"/>
      <c r="M113" s="12"/>
      <c r="N113" s="12"/>
      <c r="O113" s="11"/>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row>
    <row r="114" spans="1:88" s="5" customFormat="1" x14ac:dyDescent="0.25">
      <c r="A114" s="12"/>
      <c r="B114" s="12"/>
      <c r="C114" s="12"/>
      <c r="D114" s="10"/>
      <c r="E114" s="10"/>
      <c r="F114" s="11"/>
      <c r="G114" s="20"/>
      <c r="H114" s="12"/>
      <c r="I114" s="50"/>
      <c r="J114" s="11"/>
      <c r="K114" s="11"/>
      <c r="L114" s="18"/>
      <c r="M114" s="12"/>
      <c r="N114" s="12"/>
      <c r="O114" s="11"/>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row>
    <row r="115" spans="1:88" s="5" customFormat="1" x14ac:dyDescent="0.25">
      <c r="A115" s="12"/>
      <c r="B115" s="12"/>
      <c r="C115" s="12"/>
      <c r="D115" s="10"/>
      <c r="E115" s="10"/>
      <c r="F115" s="11"/>
      <c r="G115" s="20"/>
      <c r="H115" s="12"/>
      <c r="I115" s="50"/>
      <c r="J115" s="11"/>
      <c r="K115" s="11"/>
      <c r="L115" s="18"/>
      <c r="M115" s="12"/>
      <c r="N115" s="12"/>
      <c r="O115" s="11"/>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row>
    <row r="116" spans="1:88" s="5" customFormat="1" x14ac:dyDescent="0.25">
      <c r="A116" s="12"/>
      <c r="B116" s="12"/>
      <c r="C116" s="12"/>
      <c r="D116" s="10"/>
      <c r="E116" s="10"/>
      <c r="F116" s="11"/>
      <c r="G116" s="20"/>
      <c r="H116" s="12"/>
      <c r="I116" s="50"/>
      <c r="J116" s="11"/>
      <c r="K116" s="11"/>
      <c r="L116" s="18"/>
      <c r="M116" s="12"/>
      <c r="N116" s="12"/>
      <c r="O116" s="11"/>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row>
    <row r="117" spans="1:88" s="5" customFormat="1" x14ac:dyDescent="0.25">
      <c r="A117" s="12"/>
      <c r="B117" s="12"/>
      <c r="C117" s="12"/>
      <c r="D117" s="10"/>
      <c r="E117" s="10"/>
      <c r="F117" s="11"/>
      <c r="G117" s="20"/>
      <c r="H117" s="12"/>
      <c r="I117" s="50"/>
      <c r="J117" s="11"/>
      <c r="K117" s="11"/>
      <c r="L117" s="18"/>
      <c r="M117" s="12"/>
      <c r="N117" s="12"/>
      <c r="O117" s="11"/>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row>
    <row r="118" spans="1:88" s="5" customFormat="1" x14ac:dyDescent="0.25">
      <c r="A118" s="12"/>
      <c r="B118" s="12"/>
      <c r="C118" s="12"/>
      <c r="D118" s="10"/>
      <c r="E118" s="10"/>
      <c r="F118" s="11"/>
      <c r="G118" s="20"/>
      <c r="H118" s="12"/>
      <c r="I118" s="50"/>
      <c r="J118" s="11"/>
      <c r="K118" s="11"/>
      <c r="L118" s="18"/>
      <c r="M118" s="12"/>
      <c r="N118" s="12"/>
      <c r="O118" s="11"/>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row>
    <row r="119" spans="1:88" s="5" customFormat="1" x14ac:dyDescent="0.25">
      <c r="A119" s="12"/>
      <c r="B119" s="12"/>
      <c r="C119" s="12"/>
      <c r="D119" s="10"/>
      <c r="E119" s="10"/>
      <c r="F119" s="11"/>
      <c r="G119" s="20"/>
      <c r="H119" s="12"/>
      <c r="I119" s="50"/>
      <c r="J119" s="11"/>
      <c r="K119" s="11"/>
      <c r="L119" s="18"/>
      <c r="M119" s="12"/>
      <c r="N119" s="12"/>
      <c r="O119" s="11"/>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row>
    <row r="120" spans="1:88" s="5" customFormat="1" x14ac:dyDescent="0.25">
      <c r="A120" s="12"/>
      <c r="B120" s="12"/>
      <c r="C120" s="12"/>
      <c r="D120" s="10"/>
      <c r="E120" s="10"/>
      <c r="F120" s="11"/>
      <c r="G120" s="20"/>
      <c r="H120" s="12"/>
      <c r="I120" s="50"/>
      <c r="J120" s="11"/>
      <c r="K120" s="11"/>
      <c r="L120" s="18"/>
      <c r="M120" s="12"/>
      <c r="N120" s="12"/>
      <c r="O120" s="11"/>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row>
    <row r="121" spans="1:88" s="5" customFormat="1" x14ac:dyDescent="0.25">
      <c r="A121" s="12"/>
      <c r="B121" s="12"/>
      <c r="C121" s="12"/>
      <c r="D121" s="10"/>
      <c r="E121" s="10"/>
      <c r="F121" s="11"/>
      <c r="G121" s="20"/>
      <c r="H121" s="12"/>
      <c r="I121" s="50"/>
      <c r="J121" s="11"/>
      <c r="K121" s="11"/>
      <c r="L121" s="18"/>
      <c r="M121" s="12"/>
      <c r="N121" s="12"/>
      <c r="O121" s="11"/>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row>
    <row r="122" spans="1:88" s="5" customFormat="1" x14ac:dyDescent="0.25">
      <c r="A122" s="12"/>
      <c r="B122" s="12"/>
      <c r="C122" s="12"/>
      <c r="D122" s="10"/>
      <c r="E122" s="10"/>
      <c r="F122" s="11"/>
      <c r="G122" s="20"/>
      <c r="H122" s="12"/>
      <c r="I122" s="50"/>
      <c r="J122" s="11"/>
      <c r="K122" s="11"/>
      <c r="L122" s="18"/>
      <c r="M122" s="12"/>
      <c r="N122" s="12"/>
      <c r="O122" s="11"/>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row>
    <row r="123" spans="1:88" s="5" customFormat="1" x14ac:dyDescent="0.25">
      <c r="A123" s="12"/>
      <c r="B123" s="12"/>
      <c r="C123" s="12"/>
      <c r="D123" s="10"/>
      <c r="E123" s="10"/>
      <c r="F123" s="11"/>
      <c r="G123" s="20"/>
      <c r="H123" s="12"/>
      <c r="I123" s="50"/>
      <c r="J123" s="11"/>
      <c r="K123" s="11"/>
      <c r="L123" s="18"/>
      <c r="M123" s="12"/>
      <c r="N123" s="12"/>
      <c r="O123" s="11"/>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row>
    <row r="124" spans="1:88" s="5" customFormat="1" x14ac:dyDescent="0.25">
      <c r="A124" s="12"/>
      <c r="B124" s="12"/>
      <c r="C124" s="12"/>
      <c r="D124" s="10"/>
      <c r="E124" s="10"/>
      <c r="F124" s="11"/>
      <c r="G124" s="20"/>
      <c r="H124" s="12"/>
      <c r="I124" s="50"/>
      <c r="J124" s="11"/>
      <c r="K124" s="11"/>
      <c r="L124" s="18"/>
      <c r="M124" s="12"/>
      <c r="N124" s="12"/>
      <c r="O124" s="11"/>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row>
    <row r="125" spans="1:88" s="5" customFormat="1" x14ac:dyDescent="0.25">
      <c r="A125" s="12"/>
      <c r="B125" s="12"/>
      <c r="C125" s="12"/>
      <c r="D125" s="10"/>
      <c r="E125" s="10"/>
      <c r="F125" s="11"/>
      <c r="G125" s="20"/>
      <c r="H125" s="12"/>
      <c r="I125" s="50"/>
      <c r="J125" s="11"/>
      <c r="K125" s="11"/>
      <c r="L125" s="18"/>
      <c r="M125" s="12"/>
      <c r="N125" s="12"/>
      <c r="O125" s="11"/>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row>
    <row r="126" spans="1:88" s="5" customFormat="1" x14ac:dyDescent="0.25">
      <c r="A126" s="12"/>
      <c r="B126" s="12"/>
      <c r="C126" s="12"/>
      <c r="D126" s="10"/>
      <c r="E126" s="10"/>
      <c r="F126" s="11"/>
      <c r="G126" s="20"/>
      <c r="H126" s="12"/>
      <c r="I126" s="50"/>
      <c r="J126" s="11"/>
      <c r="K126" s="11"/>
      <c r="L126" s="18"/>
      <c r="M126" s="12"/>
      <c r="N126" s="12"/>
      <c r="O126" s="11"/>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row>
    <row r="127" spans="1:88" s="5" customFormat="1" x14ac:dyDescent="0.25">
      <c r="A127" s="12"/>
      <c r="B127" s="12"/>
      <c r="C127" s="12"/>
      <c r="D127" s="10"/>
      <c r="E127" s="10"/>
      <c r="F127" s="11"/>
      <c r="G127" s="20"/>
      <c r="H127" s="12"/>
      <c r="I127" s="50"/>
      <c r="J127" s="11"/>
      <c r="K127" s="11"/>
      <c r="L127" s="18"/>
      <c r="M127" s="12"/>
      <c r="N127" s="12"/>
      <c r="O127" s="11"/>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row>
    <row r="128" spans="1:88" s="5" customFormat="1" x14ac:dyDescent="0.25">
      <c r="A128" s="12"/>
      <c r="B128" s="12"/>
      <c r="C128" s="12"/>
      <c r="D128" s="10"/>
      <c r="E128" s="10"/>
      <c r="F128" s="11"/>
      <c r="G128" s="20"/>
      <c r="H128" s="12"/>
      <c r="I128" s="50"/>
      <c r="J128" s="11"/>
      <c r="K128" s="11"/>
      <c r="L128" s="18"/>
      <c r="M128" s="12"/>
      <c r="N128" s="12"/>
      <c r="O128" s="11"/>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row>
    <row r="129" spans="1:88" s="5" customFormat="1" x14ac:dyDescent="0.25">
      <c r="A129" s="12"/>
      <c r="B129" s="12"/>
      <c r="C129" s="12"/>
      <c r="D129" s="10"/>
      <c r="E129" s="10"/>
      <c r="F129" s="11"/>
      <c r="G129" s="20"/>
      <c r="H129" s="12"/>
      <c r="I129" s="50"/>
      <c r="J129" s="11"/>
      <c r="K129" s="11"/>
      <c r="L129" s="18"/>
      <c r="M129" s="12"/>
      <c r="N129" s="12"/>
      <c r="O129" s="11"/>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row>
    <row r="130" spans="1:88" s="5" customFormat="1" x14ac:dyDescent="0.25">
      <c r="A130" s="12"/>
      <c r="B130" s="12"/>
      <c r="C130" s="12"/>
      <c r="D130" s="10"/>
      <c r="E130" s="10"/>
      <c r="F130" s="11"/>
      <c r="G130" s="20"/>
      <c r="H130" s="12"/>
      <c r="I130" s="50"/>
      <c r="J130" s="11"/>
      <c r="K130" s="11"/>
      <c r="L130" s="18"/>
      <c r="M130" s="12"/>
      <c r="N130" s="12"/>
      <c r="O130" s="11"/>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row>
    <row r="131" spans="1:88" s="5" customFormat="1" x14ac:dyDescent="0.25">
      <c r="A131" s="12"/>
      <c r="B131" s="12"/>
      <c r="C131" s="12"/>
      <c r="D131" s="10"/>
      <c r="E131" s="10"/>
      <c r="F131" s="11"/>
      <c r="G131" s="20"/>
      <c r="H131" s="12"/>
      <c r="I131" s="50"/>
      <c r="J131" s="11"/>
      <c r="K131" s="11"/>
      <c r="L131" s="18"/>
      <c r="M131" s="12"/>
      <c r="N131" s="12"/>
      <c r="O131" s="11"/>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row>
    <row r="132" spans="1:88" s="5" customFormat="1" x14ac:dyDescent="0.25">
      <c r="A132" s="12"/>
      <c r="B132" s="12"/>
      <c r="C132" s="12"/>
      <c r="D132" s="10"/>
      <c r="E132" s="10"/>
      <c r="F132" s="11"/>
      <c r="G132" s="20"/>
      <c r="H132" s="12"/>
      <c r="I132" s="50"/>
      <c r="J132" s="11"/>
      <c r="K132" s="11"/>
      <c r="L132" s="18"/>
      <c r="M132" s="12"/>
      <c r="N132" s="12"/>
      <c r="O132" s="11"/>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row>
    <row r="133" spans="1:88" s="5" customFormat="1" x14ac:dyDescent="0.25">
      <c r="A133" s="12"/>
      <c r="B133" s="12"/>
      <c r="C133" s="12"/>
      <c r="D133" s="10"/>
      <c r="E133" s="10"/>
      <c r="F133" s="11"/>
      <c r="G133" s="20"/>
      <c r="H133" s="12"/>
      <c r="I133" s="50"/>
      <c r="J133" s="11"/>
      <c r="K133" s="11"/>
      <c r="L133" s="18"/>
      <c r="M133" s="12"/>
      <c r="N133" s="12"/>
      <c r="O133" s="11"/>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row>
    <row r="134" spans="1:88" s="5" customFormat="1" x14ac:dyDescent="0.25">
      <c r="A134" s="12"/>
      <c r="B134" s="12"/>
      <c r="C134" s="12"/>
      <c r="D134" s="10"/>
      <c r="E134" s="10"/>
      <c r="F134" s="11"/>
      <c r="G134" s="20"/>
      <c r="H134" s="12"/>
      <c r="I134" s="50"/>
      <c r="J134" s="11"/>
      <c r="K134" s="11"/>
      <c r="L134" s="18"/>
      <c r="M134" s="12"/>
      <c r="N134" s="12"/>
      <c r="O134" s="11"/>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row>
    <row r="135" spans="1:88" s="5" customFormat="1" x14ac:dyDescent="0.25">
      <c r="A135" s="12"/>
      <c r="B135" s="12"/>
      <c r="C135" s="12"/>
      <c r="D135" s="10"/>
      <c r="E135" s="10"/>
      <c r="F135" s="11"/>
      <c r="G135" s="20"/>
      <c r="H135" s="12"/>
      <c r="I135" s="50"/>
      <c r="J135" s="11"/>
      <c r="K135" s="11"/>
      <c r="L135" s="18"/>
      <c r="M135" s="12"/>
      <c r="N135" s="12"/>
      <c r="O135" s="11"/>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row>
    <row r="136" spans="1:88" s="5" customFormat="1" x14ac:dyDescent="0.25">
      <c r="A136" s="12"/>
      <c r="B136" s="12"/>
      <c r="C136" s="12"/>
      <c r="D136" s="10"/>
      <c r="E136" s="10"/>
      <c r="F136" s="11"/>
      <c r="G136" s="20"/>
      <c r="H136" s="12"/>
      <c r="I136" s="50"/>
      <c r="J136" s="11"/>
      <c r="K136" s="11"/>
      <c r="L136" s="18"/>
      <c r="M136" s="12"/>
      <c r="N136" s="12"/>
      <c r="O136" s="11"/>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row>
    <row r="137" spans="1:88" s="5" customFormat="1" x14ac:dyDescent="0.25">
      <c r="A137" s="12"/>
      <c r="B137" s="12"/>
      <c r="C137" s="12"/>
      <c r="D137" s="10"/>
      <c r="E137" s="10"/>
      <c r="F137" s="11"/>
      <c r="G137" s="20"/>
      <c r="H137" s="12"/>
      <c r="I137" s="50"/>
      <c r="J137" s="11"/>
      <c r="K137" s="11"/>
      <c r="L137" s="18"/>
      <c r="M137" s="12"/>
      <c r="N137" s="12"/>
      <c r="O137" s="11"/>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row>
    <row r="138" spans="1:88" s="5" customFormat="1" x14ac:dyDescent="0.25">
      <c r="A138" s="12"/>
      <c r="B138" s="12"/>
      <c r="C138" s="12"/>
      <c r="D138" s="10"/>
      <c r="E138" s="10"/>
      <c r="F138" s="11"/>
      <c r="G138" s="20"/>
      <c r="H138" s="12"/>
      <c r="I138" s="50"/>
      <c r="J138" s="11"/>
      <c r="K138" s="11"/>
      <c r="L138" s="18"/>
      <c r="M138" s="12"/>
      <c r="N138" s="12"/>
      <c r="O138" s="11"/>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row>
    <row r="139" spans="1:88" s="5" customFormat="1" x14ac:dyDescent="0.25">
      <c r="A139" s="12"/>
      <c r="B139" s="12"/>
      <c r="C139" s="12"/>
      <c r="D139" s="10"/>
      <c r="E139" s="10"/>
      <c r="F139" s="11"/>
      <c r="G139" s="20"/>
      <c r="H139" s="12"/>
      <c r="I139" s="50"/>
      <c r="J139" s="11"/>
      <c r="K139" s="11"/>
      <c r="L139" s="18"/>
      <c r="M139" s="12"/>
      <c r="N139" s="12"/>
      <c r="O139" s="11"/>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row>
    <row r="140" spans="1:88" s="5" customFormat="1" x14ac:dyDescent="0.25">
      <c r="A140" s="12"/>
      <c r="B140" s="12"/>
      <c r="C140" s="12"/>
      <c r="D140" s="10"/>
      <c r="E140" s="10"/>
      <c r="F140" s="11"/>
      <c r="G140" s="20"/>
      <c r="H140" s="12"/>
      <c r="I140" s="50"/>
      <c r="J140" s="11"/>
      <c r="K140" s="11"/>
      <c r="L140" s="18"/>
      <c r="M140" s="12"/>
      <c r="N140" s="12"/>
      <c r="O140" s="11"/>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row>
    <row r="141" spans="1:88" s="5" customFormat="1" x14ac:dyDescent="0.25">
      <c r="A141" s="12"/>
      <c r="B141" s="12"/>
      <c r="C141" s="12"/>
      <c r="D141" s="10"/>
      <c r="E141" s="10"/>
      <c r="F141" s="11"/>
      <c r="G141" s="20"/>
      <c r="H141" s="12"/>
      <c r="I141" s="50"/>
      <c r="J141" s="11"/>
      <c r="K141" s="11"/>
      <c r="L141" s="18"/>
      <c r="M141" s="12"/>
      <c r="N141" s="12"/>
      <c r="O141" s="11"/>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row>
    <row r="142" spans="1:88" s="5" customFormat="1" x14ac:dyDescent="0.25">
      <c r="A142" s="12"/>
      <c r="B142" s="12"/>
      <c r="C142" s="12"/>
      <c r="D142" s="10"/>
      <c r="E142" s="10"/>
      <c r="F142" s="11"/>
      <c r="G142" s="20"/>
      <c r="H142" s="12"/>
      <c r="I142" s="50"/>
      <c r="J142" s="11"/>
      <c r="K142" s="11"/>
      <c r="L142" s="18"/>
      <c r="M142" s="12"/>
      <c r="N142" s="12"/>
      <c r="O142" s="11"/>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row>
    <row r="143" spans="1:88" s="5" customFormat="1" x14ac:dyDescent="0.25">
      <c r="A143" s="12"/>
      <c r="B143" s="12"/>
      <c r="C143" s="12"/>
      <c r="D143" s="10"/>
      <c r="E143" s="10"/>
      <c r="F143" s="11"/>
      <c r="G143" s="20"/>
      <c r="H143" s="12"/>
      <c r="I143" s="50"/>
      <c r="J143" s="11"/>
      <c r="K143" s="11"/>
      <c r="L143" s="18"/>
      <c r="M143" s="12"/>
      <c r="N143" s="12"/>
      <c r="O143" s="11"/>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row>
    <row r="144" spans="1:88" s="5" customFormat="1" x14ac:dyDescent="0.25">
      <c r="A144" s="12"/>
      <c r="B144" s="12"/>
      <c r="C144" s="12"/>
      <c r="D144" s="10"/>
      <c r="E144" s="10"/>
      <c r="F144" s="11"/>
      <c r="G144" s="20"/>
      <c r="H144" s="12"/>
      <c r="I144" s="50"/>
      <c r="J144" s="11"/>
      <c r="K144" s="11"/>
      <c r="L144" s="18"/>
      <c r="M144" s="12"/>
      <c r="N144" s="12"/>
      <c r="O144" s="11"/>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row>
    <row r="145" spans="1:88" s="5" customFormat="1" x14ac:dyDescent="0.25">
      <c r="A145" s="12"/>
      <c r="B145" s="12"/>
      <c r="C145" s="12"/>
      <c r="D145" s="10"/>
      <c r="E145" s="10"/>
      <c r="F145" s="11"/>
      <c r="G145" s="20"/>
      <c r="H145" s="12"/>
      <c r="I145" s="50"/>
      <c r="J145" s="11"/>
      <c r="K145" s="11"/>
      <c r="L145" s="18"/>
      <c r="M145" s="12"/>
      <c r="N145" s="12"/>
      <c r="O145" s="11"/>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row>
    <row r="146" spans="1:88" s="5" customFormat="1" x14ac:dyDescent="0.25">
      <c r="A146" s="12"/>
      <c r="B146" s="12"/>
      <c r="C146" s="12"/>
      <c r="D146" s="10"/>
      <c r="E146" s="10"/>
      <c r="F146" s="11"/>
      <c r="G146" s="20"/>
      <c r="H146" s="12"/>
      <c r="I146" s="50"/>
      <c r="J146" s="11"/>
      <c r="K146" s="11"/>
      <c r="L146" s="18"/>
      <c r="M146" s="12"/>
      <c r="N146" s="12"/>
      <c r="O146" s="11"/>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row>
    <row r="147" spans="1:88" s="5" customFormat="1" x14ac:dyDescent="0.25">
      <c r="A147" s="12"/>
      <c r="B147" s="12"/>
      <c r="C147" s="12"/>
      <c r="D147" s="10"/>
      <c r="E147" s="10"/>
      <c r="F147" s="11"/>
      <c r="G147" s="20"/>
      <c r="H147" s="12"/>
      <c r="I147" s="50"/>
      <c r="J147" s="11"/>
      <c r="K147" s="11"/>
      <c r="L147" s="18"/>
      <c r="M147" s="12"/>
      <c r="N147" s="12"/>
      <c r="O147" s="11"/>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row>
    <row r="148" spans="1:88" s="5" customFormat="1" x14ac:dyDescent="0.25">
      <c r="A148" s="12"/>
      <c r="B148" s="12"/>
      <c r="C148" s="12"/>
      <c r="D148" s="10"/>
      <c r="E148" s="10"/>
      <c r="F148" s="11"/>
      <c r="G148" s="20"/>
      <c r="H148" s="12"/>
      <c r="I148" s="50"/>
      <c r="J148" s="11"/>
      <c r="K148" s="11"/>
      <c r="L148" s="18"/>
      <c r="M148" s="12"/>
      <c r="N148" s="12"/>
      <c r="O148" s="11"/>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row>
    <row r="149" spans="1:88" s="5" customFormat="1" x14ac:dyDescent="0.25">
      <c r="A149" s="12"/>
      <c r="B149" s="12"/>
      <c r="C149" s="12"/>
      <c r="D149" s="10"/>
      <c r="E149" s="10"/>
      <c r="F149" s="11"/>
      <c r="G149" s="20"/>
      <c r="H149" s="12"/>
      <c r="I149" s="50"/>
      <c r="J149" s="11"/>
      <c r="K149" s="11"/>
      <c r="L149" s="18"/>
      <c r="M149" s="12"/>
      <c r="N149" s="12"/>
      <c r="O149" s="11"/>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row>
    <row r="150" spans="1:88" s="5" customFormat="1" x14ac:dyDescent="0.25">
      <c r="A150" s="12"/>
      <c r="B150" s="12"/>
      <c r="C150" s="12"/>
      <c r="D150" s="10"/>
      <c r="E150" s="10"/>
      <c r="F150" s="11"/>
      <c r="G150" s="20"/>
      <c r="H150" s="12"/>
      <c r="I150" s="50"/>
      <c r="J150" s="11"/>
      <c r="K150" s="11"/>
      <c r="L150" s="18"/>
      <c r="M150" s="12"/>
      <c r="N150" s="12"/>
      <c r="O150" s="11"/>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row>
    <row r="151" spans="1:88" s="5" customFormat="1" x14ac:dyDescent="0.25">
      <c r="A151" s="12"/>
      <c r="B151" s="12"/>
      <c r="C151" s="12"/>
      <c r="D151" s="10"/>
      <c r="E151" s="10"/>
      <c r="F151" s="11"/>
      <c r="G151" s="20"/>
      <c r="H151" s="12"/>
      <c r="I151" s="50"/>
      <c r="J151" s="11"/>
      <c r="K151" s="11"/>
      <c r="L151" s="18"/>
      <c r="M151" s="12"/>
      <c r="N151" s="12"/>
      <c r="O151" s="11"/>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row>
    <row r="152" spans="1:88" s="5" customFormat="1" x14ac:dyDescent="0.25">
      <c r="A152" s="12"/>
      <c r="B152" s="12"/>
      <c r="C152" s="12"/>
      <c r="D152" s="10"/>
      <c r="E152" s="10"/>
      <c r="F152" s="11"/>
      <c r="G152" s="20"/>
      <c r="H152" s="12"/>
      <c r="I152" s="50"/>
      <c r="J152" s="11"/>
      <c r="K152" s="11"/>
      <c r="L152" s="18"/>
      <c r="M152" s="12"/>
      <c r="N152" s="12"/>
      <c r="O152" s="11"/>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row>
    <row r="153" spans="1:88" s="5" customFormat="1" x14ac:dyDescent="0.25">
      <c r="A153" s="12"/>
      <c r="B153" s="12"/>
      <c r="C153" s="12"/>
      <c r="D153" s="10"/>
      <c r="E153" s="10"/>
      <c r="F153" s="11"/>
      <c r="G153" s="20"/>
      <c r="H153" s="12"/>
      <c r="I153" s="50"/>
      <c r="J153" s="11"/>
      <c r="K153" s="11"/>
      <c r="L153" s="18"/>
      <c r="M153" s="12"/>
      <c r="N153" s="12"/>
      <c r="O153" s="11"/>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row>
    <row r="154" spans="1:88" s="5" customFormat="1" x14ac:dyDescent="0.25">
      <c r="A154" s="12"/>
      <c r="B154" s="12"/>
      <c r="C154" s="12"/>
      <c r="D154" s="10"/>
      <c r="E154" s="10"/>
      <c r="F154" s="11"/>
      <c r="G154" s="20"/>
      <c r="H154" s="12"/>
      <c r="I154" s="50"/>
      <c r="J154" s="11"/>
      <c r="K154" s="11"/>
      <c r="L154" s="18"/>
      <c r="M154" s="12"/>
      <c r="N154" s="12"/>
      <c r="O154" s="11"/>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row>
    <row r="155" spans="1:88" s="5" customFormat="1" x14ac:dyDescent="0.25">
      <c r="A155" s="12"/>
      <c r="B155" s="12"/>
      <c r="C155" s="12"/>
      <c r="D155" s="10"/>
      <c r="E155" s="10"/>
      <c r="F155" s="11"/>
      <c r="G155" s="20"/>
      <c r="H155" s="12"/>
      <c r="I155" s="50"/>
      <c r="J155" s="11"/>
      <c r="K155" s="11"/>
      <c r="L155" s="18"/>
      <c r="M155" s="12"/>
      <c r="N155" s="12"/>
      <c r="O155" s="11"/>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row>
    <row r="156" spans="1:88" s="5" customFormat="1" x14ac:dyDescent="0.25">
      <c r="A156" s="12"/>
      <c r="B156" s="12"/>
      <c r="C156" s="12"/>
      <c r="D156" s="10"/>
      <c r="E156" s="10"/>
      <c r="F156" s="11"/>
      <c r="G156" s="20"/>
      <c r="H156" s="12"/>
      <c r="I156" s="50"/>
      <c r="J156" s="11"/>
      <c r="K156" s="11"/>
      <c r="L156" s="18"/>
      <c r="M156" s="12"/>
      <c r="N156" s="12"/>
      <c r="O156" s="11"/>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row>
    <row r="157" spans="1:88" s="5" customFormat="1" x14ac:dyDescent="0.25">
      <c r="A157" s="12"/>
      <c r="B157" s="12"/>
      <c r="C157" s="12"/>
      <c r="D157" s="10"/>
      <c r="E157" s="10"/>
      <c r="F157" s="11"/>
      <c r="G157" s="20"/>
      <c r="H157" s="12"/>
      <c r="I157" s="50"/>
      <c r="J157" s="11"/>
      <c r="K157" s="11"/>
      <c r="L157" s="18"/>
      <c r="M157" s="12"/>
      <c r="N157" s="12"/>
      <c r="O157" s="11"/>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row>
    <row r="158" spans="1:88" s="5" customFormat="1" x14ac:dyDescent="0.25">
      <c r="A158" s="12"/>
      <c r="B158" s="12"/>
      <c r="C158" s="12"/>
      <c r="D158" s="10"/>
      <c r="E158" s="10"/>
      <c r="F158" s="11"/>
      <c r="G158" s="20"/>
      <c r="H158" s="12"/>
      <c r="I158" s="50"/>
      <c r="J158" s="11"/>
      <c r="K158" s="11"/>
      <c r="L158" s="18"/>
      <c r="M158" s="12"/>
      <c r="N158" s="12"/>
      <c r="O158" s="11"/>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row>
    <row r="159" spans="1:88" s="5" customFormat="1" x14ac:dyDescent="0.25">
      <c r="A159" s="12"/>
      <c r="B159" s="12"/>
      <c r="C159" s="12"/>
      <c r="D159" s="10"/>
      <c r="E159" s="10"/>
      <c r="F159" s="11"/>
      <c r="G159" s="20"/>
      <c r="H159" s="12"/>
      <c r="I159" s="50"/>
      <c r="J159" s="11"/>
      <c r="K159" s="11"/>
      <c r="L159" s="18"/>
      <c r="M159" s="12"/>
      <c r="N159" s="12"/>
      <c r="O159" s="11"/>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row>
    <row r="160" spans="1:88" s="5" customFormat="1" x14ac:dyDescent="0.25">
      <c r="A160" s="12"/>
      <c r="B160" s="12"/>
      <c r="C160" s="12"/>
      <c r="D160" s="10"/>
      <c r="E160" s="10"/>
      <c r="F160" s="11"/>
      <c r="G160" s="20"/>
      <c r="H160" s="12"/>
      <c r="I160" s="50"/>
      <c r="J160" s="11"/>
      <c r="K160" s="11"/>
      <c r="L160" s="18"/>
      <c r="M160" s="12"/>
      <c r="N160" s="12"/>
      <c r="O160" s="11"/>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row>
    <row r="161" spans="1:88" s="5" customFormat="1" x14ac:dyDescent="0.25">
      <c r="A161" s="12"/>
      <c r="B161" s="12"/>
      <c r="C161" s="12"/>
      <c r="D161" s="10"/>
      <c r="E161" s="10"/>
      <c r="F161" s="11"/>
      <c r="G161" s="20"/>
      <c r="H161" s="12"/>
      <c r="I161" s="50"/>
      <c r="J161" s="11"/>
      <c r="K161" s="11"/>
      <c r="L161" s="18"/>
      <c r="M161" s="12"/>
      <c r="N161" s="12"/>
      <c r="O161" s="11"/>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row>
    <row r="162" spans="1:88" s="5" customFormat="1" x14ac:dyDescent="0.25">
      <c r="A162" s="12"/>
      <c r="B162" s="12"/>
      <c r="C162" s="12"/>
      <c r="D162" s="10"/>
      <c r="E162" s="10"/>
      <c r="F162" s="11"/>
      <c r="G162" s="20"/>
      <c r="H162" s="12"/>
      <c r="I162" s="50"/>
      <c r="J162" s="11"/>
      <c r="K162" s="11"/>
      <c r="L162" s="18"/>
      <c r="M162" s="12"/>
      <c r="N162" s="12"/>
      <c r="O162" s="11"/>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row>
    <row r="163" spans="1:88" s="5" customFormat="1" x14ac:dyDescent="0.25">
      <c r="A163" s="12"/>
      <c r="B163" s="12"/>
      <c r="C163" s="12"/>
      <c r="D163" s="10"/>
      <c r="E163" s="10"/>
      <c r="F163" s="11"/>
      <c r="G163" s="20"/>
      <c r="H163" s="12"/>
      <c r="I163" s="50"/>
      <c r="J163" s="11"/>
      <c r="K163" s="11"/>
      <c r="L163" s="18"/>
      <c r="M163" s="12"/>
      <c r="N163" s="12"/>
      <c r="O163" s="11"/>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row>
    <row r="164" spans="1:88" s="5" customFormat="1" x14ac:dyDescent="0.25">
      <c r="A164" s="12"/>
      <c r="B164" s="12"/>
      <c r="C164" s="12"/>
      <c r="D164" s="10"/>
      <c r="E164" s="10"/>
      <c r="F164" s="11"/>
      <c r="G164" s="20"/>
      <c r="H164" s="12"/>
      <c r="I164" s="50"/>
      <c r="J164" s="11"/>
      <c r="K164" s="11"/>
      <c r="L164" s="18"/>
      <c r="M164" s="12"/>
      <c r="N164" s="12"/>
      <c r="O164" s="11"/>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row>
    <row r="165" spans="1:88" s="5" customFormat="1" x14ac:dyDescent="0.25">
      <c r="A165" s="12"/>
      <c r="B165" s="12"/>
      <c r="C165" s="12"/>
      <c r="D165" s="10"/>
      <c r="E165" s="10"/>
      <c r="F165" s="11"/>
      <c r="G165" s="20"/>
      <c r="H165" s="12"/>
      <c r="I165" s="50"/>
      <c r="J165" s="11"/>
      <c r="K165" s="11"/>
      <c r="L165" s="18"/>
      <c r="M165" s="12"/>
      <c r="N165" s="12"/>
      <c r="O165" s="11"/>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row>
    <row r="166" spans="1:88" s="5" customFormat="1" x14ac:dyDescent="0.25">
      <c r="A166" s="12"/>
      <c r="B166" s="12"/>
      <c r="C166" s="12"/>
      <c r="D166" s="10"/>
      <c r="E166" s="10"/>
      <c r="F166" s="11"/>
      <c r="G166" s="20"/>
      <c r="H166" s="12"/>
      <c r="I166" s="50"/>
      <c r="J166" s="11"/>
      <c r="K166" s="11"/>
      <c r="L166" s="18"/>
      <c r="M166" s="12"/>
      <c r="N166" s="12"/>
      <c r="O166" s="11"/>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row>
    <row r="167" spans="1:88" s="5" customFormat="1" x14ac:dyDescent="0.25">
      <c r="A167" s="12"/>
      <c r="B167" s="12"/>
      <c r="C167" s="12"/>
      <c r="D167" s="10"/>
      <c r="E167" s="10"/>
      <c r="F167" s="11"/>
      <c r="G167" s="20"/>
      <c r="H167" s="12"/>
      <c r="I167" s="50"/>
      <c r="J167" s="11"/>
      <c r="K167" s="11"/>
      <c r="L167" s="18"/>
      <c r="M167" s="12"/>
      <c r="N167" s="12"/>
      <c r="O167" s="11"/>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row>
    <row r="168" spans="1:88" s="5" customFormat="1" x14ac:dyDescent="0.25">
      <c r="A168" s="12"/>
      <c r="B168" s="12"/>
      <c r="C168" s="12"/>
      <c r="D168" s="10"/>
      <c r="E168" s="10"/>
      <c r="F168" s="11"/>
      <c r="G168" s="20"/>
      <c r="H168" s="12"/>
      <c r="I168" s="50"/>
      <c r="J168" s="11"/>
      <c r="K168" s="11"/>
      <c r="L168" s="18"/>
      <c r="M168" s="12"/>
      <c r="N168" s="12"/>
      <c r="O168" s="11"/>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row>
    <row r="169" spans="1:88" s="5" customFormat="1" x14ac:dyDescent="0.25">
      <c r="A169" s="12"/>
      <c r="B169" s="12"/>
      <c r="C169" s="12"/>
      <c r="D169" s="10"/>
      <c r="E169" s="10"/>
      <c r="F169" s="11"/>
      <c r="G169" s="20"/>
      <c r="H169" s="12"/>
      <c r="I169" s="50"/>
      <c r="J169" s="11"/>
      <c r="K169" s="11"/>
      <c r="L169" s="18"/>
      <c r="M169" s="12"/>
      <c r="N169" s="12"/>
      <c r="O169" s="11"/>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row>
    <row r="170" spans="1:88" s="5" customFormat="1" x14ac:dyDescent="0.25">
      <c r="A170" s="12"/>
      <c r="B170" s="12"/>
      <c r="C170" s="12"/>
      <c r="D170" s="10"/>
      <c r="E170" s="10"/>
      <c r="F170" s="11"/>
      <c r="G170" s="20"/>
      <c r="H170" s="12"/>
      <c r="I170" s="50"/>
      <c r="J170" s="11"/>
      <c r="K170" s="11"/>
      <c r="L170" s="18"/>
      <c r="M170" s="12"/>
      <c r="N170" s="12"/>
      <c r="O170" s="11"/>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row>
    <row r="171" spans="1:88" s="5" customFormat="1" x14ac:dyDescent="0.25">
      <c r="A171" s="12"/>
      <c r="B171" s="12"/>
      <c r="C171" s="12"/>
      <c r="D171" s="10"/>
      <c r="E171" s="10"/>
      <c r="F171" s="11"/>
      <c r="G171" s="20"/>
      <c r="H171" s="12"/>
      <c r="I171" s="50"/>
      <c r="J171" s="11"/>
      <c r="K171" s="11"/>
      <c r="L171" s="18"/>
      <c r="M171" s="12"/>
      <c r="N171" s="12"/>
      <c r="O171" s="11"/>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row>
    <row r="172" spans="1:88" s="5" customFormat="1" x14ac:dyDescent="0.25">
      <c r="A172" s="12"/>
      <c r="B172" s="12"/>
      <c r="C172" s="12"/>
      <c r="D172" s="10"/>
      <c r="E172" s="10"/>
      <c r="F172" s="11"/>
      <c r="G172" s="20"/>
      <c r="H172" s="12"/>
      <c r="I172" s="50"/>
      <c r="J172" s="11"/>
      <c r="K172" s="11"/>
      <c r="L172" s="18"/>
      <c r="M172" s="12"/>
      <c r="N172" s="12"/>
      <c r="O172" s="11"/>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row>
    <row r="173" spans="1:88" s="5" customFormat="1" x14ac:dyDescent="0.25">
      <c r="A173" s="12"/>
      <c r="B173" s="12"/>
      <c r="C173" s="12"/>
      <c r="D173" s="10"/>
      <c r="E173" s="10"/>
      <c r="F173" s="11"/>
      <c r="G173" s="20"/>
      <c r="H173" s="12"/>
      <c r="I173" s="50"/>
      <c r="J173" s="11"/>
      <c r="K173" s="11"/>
      <c r="L173" s="18"/>
      <c r="M173" s="12"/>
      <c r="N173" s="12"/>
      <c r="O173" s="11"/>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row>
    <row r="174" spans="1:88" s="5" customFormat="1" x14ac:dyDescent="0.25">
      <c r="D174" s="6"/>
      <c r="E174" s="6"/>
      <c r="F174" s="7"/>
      <c r="G174" s="16"/>
      <c r="I174" s="51"/>
      <c r="J174" s="7"/>
      <c r="K174" s="7"/>
      <c r="L174" s="14"/>
      <c r="O174" s="7"/>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row>
    <row r="175" spans="1:88" s="5" customFormat="1" x14ac:dyDescent="0.25">
      <c r="D175" s="6"/>
      <c r="E175" s="6"/>
      <c r="F175" s="7"/>
      <c r="G175" s="16"/>
      <c r="I175" s="51"/>
      <c r="J175" s="7"/>
      <c r="K175" s="7"/>
      <c r="L175" s="14"/>
      <c r="O175" s="7"/>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row>
    <row r="176" spans="1:88" s="5" customFormat="1" x14ac:dyDescent="0.25">
      <c r="D176" s="6"/>
      <c r="E176" s="6"/>
      <c r="F176" s="7"/>
      <c r="G176" s="16"/>
      <c r="I176" s="51"/>
      <c r="J176" s="7"/>
      <c r="K176" s="7"/>
      <c r="L176" s="14"/>
      <c r="O176" s="7"/>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row>
    <row r="177" spans="4:88" s="5" customFormat="1" x14ac:dyDescent="0.25">
      <c r="D177" s="6"/>
      <c r="E177" s="6"/>
      <c r="F177" s="7"/>
      <c r="G177" s="16"/>
      <c r="I177" s="51"/>
      <c r="J177" s="7"/>
      <c r="K177" s="7"/>
      <c r="L177" s="14"/>
      <c r="O177" s="7"/>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row>
    <row r="178" spans="4:88" s="5" customFormat="1" x14ac:dyDescent="0.25">
      <c r="D178" s="6"/>
      <c r="E178" s="6"/>
      <c r="F178" s="7"/>
      <c r="G178" s="16"/>
      <c r="I178" s="51"/>
      <c r="J178" s="7"/>
      <c r="K178" s="7"/>
      <c r="L178" s="14"/>
      <c r="O178" s="7"/>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row>
    <row r="179" spans="4:88" s="5" customFormat="1" x14ac:dyDescent="0.25">
      <c r="D179" s="6"/>
      <c r="E179" s="6"/>
      <c r="F179" s="7"/>
      <c r="G179" s="16"/>
      <c r="I179" s="51"/>
      <c r="J179" s="7"/>
      <c r="K179" s="7"/>
      <c r="L179" s="14"/>
      <c r="O179" s="7"/>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row>
    <row r="180" spans="4:88" s="5" customFormat="1" x14ac:dyDescent="0.25">
      <c r="D180" s="6"/>
      <c r="E180" s="6"/>
      <c r="F180" s="7"/>
      <c r="G180" s="16"/>
      <c r="I180" s="51"/>
      <c r="J180" s="7"/>
      <c r="K180" s="7"/>
      <c r="L180" s="14"/>
      <c r="O180" s="7"/>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row>
    <row r="181" spans="4:88" s="5" customFormat="1" x14ac:dyDescent="0.25">
      <c r="D181" s="6"/>
      <c r="E181" s="6"/>
      <c r="F181" s="7"/>
      <c r="G181" s="16"/>
      <c r="I181" s="51"/>
      <c r="J181" s="7"/>
      <c r="K181" s="7"/>
      <c r="L181" s="14"/>
      <c r="O181" s="7"/>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row>
    <row r="182" spans="4:88" s="5" customFormat="1" x14ac:dyDescent="0.25">
      <c r="D182" s="6"/>
      <c r="E182" s="6"/>
      <c r="F182" s="7"/>
      <c r="G182" s="16"/>
      <c r="I182" s="51"/>
      <c r="J182" s="7"/>
      <c r="K182" s="7"/>
      <c r="L182" s="14"/>
      <c r="O182" s="7"/>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row>
    <row r="183" spans="4:88" s="5" customFormat="1" x14ac:dyDescent="0.25">
      <c r="D183" s="6"/>
      <c r="E183" s="6"/>
      <c r="F183" s="7"/>
      <c r="G183" s="16"/>
      <c r="I183" s="51"/>
      <c r="J183" s="7"/>
      <c r="K183" s="7"/>
      <c r="L183" s="14"/>
      <c r="O183" s="7"/>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row>
    <row r="184" spans="4:88" s="5" customFormat="1" x14ac:dyDescent="0.25">
      <c r="D184" s="6"/>
      <c r="E184" s="6"/>
      <c r="F184" s="7"/>
      <c r="G184" s="16"/>
      <c r="I184" s="51"/>
      <c r="J184" s="7"/>
      <c r="K184" s="7"/>
      <c r="L184" s="14"/>
      <c r="O184" s="7"/>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row>
    <row r="185" spans="4:88" s="5" customFormat="1" x14ac:dyDescent="0.25">
      <c r="D185" s="6"/>
      <c r="E185" s="6"/>
      <c r="F185" s="7"/>
      <c r="G185" s="16"/>
      <c r="I185" s="51"/>
      <c r="J185" s="7"/>
      <c r="K185" s="7"/>
      <c r="L185" s="14"/>
      <c r="O185" s="7"/>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row>
    <row r="186" spans="4:88" s="5" customFormat="1" x14ac:dyDescent="0.25">
      <c r="D186" s="6"/>
      <c r="E186" s="6"/>
      <c r="F186" s="7"/>
      <c r="G186" s="16"/>
      <c r="I186" s="51"/>
      <c r="J186" s="7"/>
      <c r="K186" s="7"/>
      <c r="L186" s="14"/>
      <c r="O186" s="7"/>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row>
    <row r="187" spans="4:88" s="5" customFormat="1" x14ac:dyDescent="0.25">
      <c r="D187" s="6"/>
      <c r="E187" s="6"/>
      <c r="F187" s="7"/>
      <c r="G187" s="16"/>
      <c r="I187" s="51"/>
      <c r="J187" s="7"/>
      <c r="K187" s="7"/>
      <c r="L187" s="14"/>
      <c r="O187" s="7"/>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row>
    <row r="188" spans="4:88" s="5" customFormat="1" x14ac:dyDescent="0.25">
      <c r="D188" s="6"/>
      <c r="E188" s="6"/>
      <c r="F188" s="7"/>
      <c r="G188" s="16"/>
      <c r="I188" s="51"/>
      <c r="J188" s="7"/>
      <c r="K188" s="7"/>
      <c r="L188" s="14"/>
      <c r="O188" s="7"/>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row>
    <row r="189" spans="4:88" s="5" customFormat="1" x14ac:dyDescent="0.25">
      <c r="D189" s="6"/>
      <c r="E189" s="6"/>
      <c r="F189" s="7"/>
      <c r="G189" s="16"/>
      <c r="I189" s="51"/>
      <c r="J189" s="7"/>
      <c r="K189" s="7"/>
      <c r="L189" s="14"/>
      <c r="O189" s="7"/>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row>
    <row r="190" spans="4:88" s="5" customFormat="1" x14ac:dyDescent="0.25">
      <c r="D190" s="6"/>
      <c r="E190" s="6"/>
      <c r="F190" s="7"/>
      <c r="G190" s="16"/>
      <c r="I190" s="51"/>
      <c r="J190" s="7"/>
      <c r="K190" s="7"/>
      <c r="L190" s="14"/>
      <c r="O190" s="7"/>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row>
    <row r="191" spans="4:88" s="5" customFormat="1" x14ac:dyDescent="0.25">
      <c r="D191" s="6"/>
      <c r="E191" s="6"/>
      <c r="F191" s="7"/>
      <c r="G191" s="16"/>
      <c r="I191" s="51"/>
      <c r="J191" s="7"/>
      <c r="K191" s="7"/>
      <c r="L191" s="14"/>
      <c r="O191" s="7"/>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row>
    <row r="192" spans="4:88" s="5" customFormat="1" x14ac:dyDescent="0.25">
      <c r="D192" s="6"/>
      <c r="E192" s="6"/>
      <c r="F192" s="7"/>
      <c r="G192" s="16"/>
      <c r="I192" s="51"/>
      <c r="J192" s="7"/>
      <c r="K192" s="7"/>
      <c r="L192" s="14"/>
      <c r="O192" s="7"/>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row>
    <row r="193" spans="4:88" s="5" customFormat="1" x14ac:dyDescent="0.25">
      <c r="D193" s="6"/>
      <c r="E193" s="6"/>
      <c r="F193" s="7"/>
      <c r="G193" s="16"/>
      <c r="I193" s="51"/>
      <c r="J193" s="7"/>
      <c r="K193" s="7"/>
      <c r="L193" s="14"/>
      <c r="O193" s="7"/>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row>
    <row r="194" spans="4:88" s="5" customFormat="1" x14ac:dyDescent="0.25">
      <c r="D194" s="6"/>
      <c r="E194" s="6"/>
      <c r="F194" s="7"/>
      <c r="G194" s="16"/>
      <c r="I194" s="51"/>
      <c r="J194" s="7"/>
      <c r="K194" s="7"/>
      <c r="L194" s="14"/>
      <c r="O194" s="7"/>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row>
    <row r="195" spans="4:88" s="5" customFormat="1" x14ac:dyDescent="0.25">
      <c r="D195" s="6"/>
      <c r="E195" s="6"/>
      <c r="F195" s="7"/>
      <c r="G195" s="16"/>
      <c r="I195" s="51"/>
      <c r="J195" s="7"/>
      <c r="K195" s="7"/>
      <c r="L195" s="14"/>
      <c r="O195" s="7"/>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row>
    <row r="196" spans="4:88" s="5" customFormat="1" x14ac:dyDescent="0.25">
      <c r="D196" s="6"/>
      <c r="E196" s="6"/>
      <c r="F196" s="7"/>
      <c r="G196" s="16"/>
      <c r="I196" s="51"/>
      <c r="J196" s="7"/>
      <c r="K196" s="7"/>
      <c r="L196" s="14"/>
      <c r="O196" s="7"/>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row>
    <row r="197" spans="4:88" s="5" customFormat="1" x14ac:dyDescent="0.25">
      <c r="D197" s="6"/>
      <c r="E197" s="6"/>
      <c r="F197" s="7"/>
      <c r="G197" s="16"/>
      <c r="I197" s="51"/>
      <c r="J197" s="7"/>
      <c r="K197" s="7"/>
      <c r="L197" s="14"/>
      <c r="O197" s="7"/>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row>
    <row r="198" spans="4:88" s="5" customFormat="1" x14ac:dyDescent="0.25">
      <c r="D198" s="6"/>
      <c r="E198" s="6"/>
      <c r="F198" s="7"/>
      <c r="G198" s="16"/>
      <c r="I198" s="51"/>
      <c r="J198" s="7"/>
      <c r="K198" s="7"/>
      <c r="L198" s="14"/>
      <c r="O198" s="7"/>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row>
    <row r="199" spans="4:88" s="5" customFormat="1" x14ac:dyDescent="0.25">
      <c r="D199" s="6"/>
      <c r="E199" s="6"/>
      <c r="F199" s="7"/>
      <c r="G199" s="16"/>
      <c r="I199" s="51"/>
      <c r="J199" s="7"/>
      <c r="K199" s="7"/>
      <c r="L199" s="14"/>
      <c r="O199" s="7"/>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row>
    <row r="200" spans="4:88" s="5" customFormat="1" x14ac:dyDescent="0.25">
      <c r="D200" s="6"/>
      <c r="E200" s="6"/>
      <c r="F200" s="7"/>
      <c r="G200" s="16"/>
      <c r="I200" s="51"/>
      <c r="J200" s="7"/>
      <c r="K200" s="7"/>
      <c r="L200" s="14"/>
      <c r="O200" s="7"/>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row>
    <row r="201" spans="4:88" s="5" customFormat="1" x14ac:dyDescent="0.25">
      <c r="D201" s="6"/>
      <c r="E201" s="6"/>
      <c r="F201" s="7"/>
      <c r="G201" s="16"/>
      <c r="I201" s="51"/>
      <c r="J201" s="7"/>
      <c r="K201" s="7"/>
      <c r="L201" s="14"/>
      <c r="O201" s="7"/>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row>
    <row r="202" spans="4:88" s="5" customFormat="1" x14ac:dyDescent="0.25">
      <c r="D202" s="6"/>
      <c r="E202" s="6"/>
      <c r="F202" s="7"/>
      <c r="G202" s="16"/>
      <c r="I202" s="51"/>
      <c r="J202" s="7"/>
      <c r="K202" s="7"/>
      <c r="L202" s="14"/>
      <c r="O202" s="7"/>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row>
    <row r="203" spans="4:88" s="5" customFormat="1" x14ac:dyDescent="0.25">
      <c r="D203" s="6"/>
      <c r="E203" s="6"/>
      <c r="F203" s="7"/>
      <c r="G203" s="16"/>
      <c r="I203" s="51"/>
      <c r="J203" s="7"/>
      <c r="K203" s="7"/>
      <c r="L203" s="14"/>
      <c r="O203" s="7"/>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row>
    <row r="204" spans="4:88" s="5" customFormat="1" x14ac:dyDescent="0.25">
      <c r="D204" s="6"/>
      <c r="E204" s="6"/>
      <c r="F204" s="7"/>
      <c r="G204" s="16"/>
      <c r="I204" s="51"/>
      <c r="J204" s="7"/>
      <c r="K204" s="7"/>
      <c r="L204" s="14"/>
      <c r="O204" s="7"/>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row>
    <row r="205" spans="4:88" s="5" customFormat="1" x14ac:dyDescent="0.25">
      <c r="D205" s="6"/>
      <c r="E205" s="6"/>
      <c r="F205" s="7"/>
      <c r="G205" s="16"/>
      <c r="I205" s="51"/>
      <c r="J205" s="7"/>
      <c r="K205" s="7"/>
      <c r="L205" s="14"/>
      <c r="O205" s="7"/>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row>
    <row r="206" spans="4:88" s="5" customFormat="1" x14ac:dyDescent="0.25">
      <c r="D206" s="6"/>
      <c r="E206" s="6"/>
      <c r="F206" s="7"/>
      <c r="G206" s="16"/>
      <c r="I206" s="51"/>
      <c r="J206" s="7"/>
      <c r="K206" s="7"/>
      <c r="L206" s="14"/>
      <c r="O206" s="7"/>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row>
    <row r="207" spans="4:88" s="5" customFormat="1" x14ac:dyDescent="0.25">
      <c r="D207" s="6"/>
      <c r="E207" s="6"/>
      <c r="F207" s="7"/>
      <c r="G207" s="16"/>
      <c r="I207" s="51"/>
      <c r="J207" s="7"/>
      <c r="K207" s="7"/>
      <c r="L207" s="14"/>
      <c r="O207" s="7"/>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row>
    <row r="208" spans="4:88" s="5" customFormat="1" x14ac:dyDescent="0.25">
      <c r="D208" s="6"/>
      <c r="E208" s="6"/>
      <c r="F208" s="7"/>
      <c r="G208" s="16"/>
      <c r="I208" s="51"/>
      <c r="J208" s="7"/>
      <c r="K208" s="7"/>
      <c r="L208" s="14"/>
      <c r="O208" s="7"/>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row>
    <row r="209" spans="4:88" s="5" customFormat="1" x14ac:dyDescent="0.25">
      <c r="D209" s="6"/>
      <c r="E209" s="6"/>
      <c r="F209" s="7"/>
      <c r="G209" s="16"/>
      <c r="I209" s="51"/>
      <c r="J209" s="7"/>
      <c r="K209" s="7"/>
      <c r="L209" s="14"/>
      <c r="O209" s="7"/>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row>
    <row r="210" spans="4:88" s="5" customFormat="1" x14ac:dyDescent="0.25">
      <c r="D210" s="6"/>
      <c r="E210" s="6"/>
      <c r="F210" s="7"/>
      <c r="G210" s="16"/>
      <c r="I210" s="51"/>
      <c r="J210" s="7"/>
      <c r="K210" s="7"/>
      <c r="L210" s="14"/>
      <c r="O210" s="7"/>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row>
    <row r="211" spans="4:88" s="5" customFormat="1" x14ac:dyDescent="0.25">
      <c r="D211" s="6"/>
      <c r="E211" s="6"/>
      <c r="F211" s="7"/>
      <c r="G211" s="16"/>
      <c r="I211" s="51"/>
      <c r="J211" s="7"/>
      <c r="K211" s="7"/>
      <c r="L211" s="14"/>
      <c r="O211" s="7"/>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row>
    <row r="212" spans="4:88" s="5" customFormat="1" x14ac:dyDescent="0.25">
      <c r="D212" s="6"/>
      <c r="E212" s="6"/>
      <c r="F212" s="7"/>
      <c r="G212" s="16"/>
      <c r="I212" s="51"/>
      <c r="J212" s="7"/>
      <c r="K212" s="7"/>
      <c r="L212" s="14"/>
      <c r="O212" s="7"/>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row>
    <row r="213" spans="4:88" s="5" customFormat="1" x14ac:dyDescent="0.25">
      <c r="D213" s="6"/>
      <c r="E213" s="6"/>
      <c r="F213" s="7"/>
      <c r="G213" s="16"/>
      <c r="I213" s="51"/>
      <c r="J213" s="7"/>
      <c r="K213" s="7"/>
      <c r="L213" s="14"/>
      <c r="O213" s="7"/>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row>
    <row r="214" spans="4:88" s="5" customFormat="1" x14ac:dyDescent="0.25">
      <c r="D214" s="6"/>
      <c r="E214" s="6"/>
      <c r="F214" s="7"/>
      <c r="G214" s="16"/>
      <c r="I214" s="51"/>
      <c r="J214" s="7"/>
      <c r="K214" s="7"/>
      <c r="L214" s="14"/>
      <c r="O214" s="7"/>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row>
    <row r="215" spans="4:88" s="5" customFormat="1" x14ac:dyDescent="0.25">
      <c r="D215" s="6"/>
      <c r="E215" s="6"/>
      <c r="F215" s="7"/>
      <c r="G215" s="16"/>
      <c r="I215" s="51"/>
      <c r="J215" s="7"/>
      <c r="K215" s="7"/>
      <c r="L215" s="14"/>
      <c r="O215" s="7"/>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row>
    <row r="216" spans="4:88" s="5" customFormat="1" x14ac:dyDescent="0.25">
      <c r="D216" s="6"/>
      <c r="E216" s="6"/>
      <c r="F216" s="7"/>
      <c r="G216" s="16"/>
      <c r="I216" s="51"/>
      <c r="J216" s="7"/>
      <c r="K216" s="7"/>
      <c r="L216" s="14"/>
      <c r="O216" s="7"/>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row>
    <row r="217" spans="4:88" s="5" customFormat="1" x14ac:dyDescent="0.25">
      <c r="D217" s="6"/>
      <c r="E217" s="6"/>
      <c r="F217" s="7"/>
      <c r="G217" s="16"/>
      <c r="I217" s="51"/>
      <c r="J217" s="7"/>
      <c r="K217" s="7"/>
      <c r="L217" s="14"/>
      <c r="O217" s="7"/>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row>
    <row r="218" spans="4:88" s="5" customFormat="1" x14ac:dyDescent="0.25">
      <c r="D218" s="6"/>
      <c r="E218" s="6"/>
      <c r="F218" s="7"/>
      <c r="G218" s="16"/>
      <c r="I218" s="51"/>
      <c r="J218" s="7"/>
      <c r="K218" s="7"/>
      <c r="L218" s="14"/>
      <c r="O218" s="7"/>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row>
    <row r="219" spans="4:88" s="5" customFormat="1" x14ac:dyDescent="0.25">
      <c r="D219" s="6"/>
      <c r="E219" s="6"/>
      <c r="F219" s="7"/>
      <c r="G219" s="16"/>
      <c r="I219" s="51"/>
      <c r="J219" s="7"/>
      <c r="K219" s="7"/>
      <c r="L219" s="14"/>
      <c r="O219" s="7"/>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row>
    <row r="220" spans="4:88" s="5" customFormat="1" x14ac:dyDescent="0.25">
      <c r="D220" s="6"/>
      <c r="E220" s="6"/>
      <c r="F220" s="7"/>
      <c r="G220" s="16"/>
      <c r="I220" s="51"/>
      <c r="J220" s="7"/>
      <c r="K220" s="7"/>
      <c r="L220" s="14"/>
      <c r="O220" s="7"/>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row>
    <row r="221" spans="4:88" s="5" customFormat="1" x14ac:dyDescent="0.25">
      <c r="D221" s="6"/>
      <c r="E221" s="6"/>
      <c r="F221" s="7"/>
      <c r="G221" s="16"/>
      <c r="I221" s="51"/>
      <c r="J221" s="7"/>
      <c r="K221" s="7"/>
      <c r="L221" s="14"/>
      <c r="O221" s="7"/>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row>
    <row r="222" spans="4:88" s="5" customFormat="1" x14ac:dyDescent="0.25">
      <c r="D222" s="6"/>
      <c r="E222" s="6"/>
      <c r="F222" s="7"/>
      <c r="G222" s="16"/>
      <c r="I222" s="51"/>
      <c r="J222" s="7"/>
      <c r="K222" s="7"/>
      <c r="L222" s="14"/>
      <c r="O222" s="7"/>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row>
    <row r="223" spans="4:88" s="5" customFormat="1" x14ac:dyDescent="0.25">
      <c r="D223" s="6"/>
      <c r="E223" s="6"/>
      <c r="F223" s="7"/>
      <c r="G223" s="16"/>
      <c r="I223" s="51"/>
      <c r="J223" s="7"/>
      <c r="K223" s="7"/>
      <c r="L223" s="14"/>
      <c r="O223" s="7"/>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row>
    <row r="224" spans="4:88" s="5" customFormat="1" x14ac:dyDescent="0.25">
      <c r="D224" s="6"/>
      <c r="E224" s="6"/>
      <c r="F224" s="7"/>
      <c r="G224" s="16"/>
      <c r="I224" s="51"/>
      <c r="J224" s="7"/>
      <c r="K224" s="7"/>
      <c r="L224" s="14"/>
      <c r="O224" s="7"/>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row>
    <row r="225" spans="4:88" s="5" customFormat="1" x14ac:dyDescent="0.25">
      <c r="D225" s="6"/>
      <c r="E225" s="6"/>
      <c r="F225" s="7"/>
      <c r="G225" s="16"/>
      <c r="I225" s="51"/>
      <c r="J225" s="7"/>
      <c r="K225" s="7"/>
      <c r="L225" s="14"/>
      <c r="O225" s="7"/>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row>
    <row r="226" spans="4:88" s="5" customFormat="1" x14ac:dyDescent="0.25">
      <c r="D226" s="6"/>
      <c r="E226" s="6"/>
      <c r="F226" s="7"/>
      <c r="G226" s="16"/>
      <c r="I226" s="51"/>
      <c r="J226" s="7"/>
      <c r="K226" s="7"/>
      <c r="L226" s="14"/>
      <c r="O226" s="7"/>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row>
    <row r="227" spans="4:88" s="5" customFormat="1" x14ac:dyDescent="0.25">
      <c r="D227" s="6"/>
      <c r="E227" s="6"/>
      <c r="F227" s="7"/>
      <c r="G227" s="16"/>
      <c r="I227" s="51"/>
      <c r="J227" s="7"/>
      <c r="K227" s="7"/>
      <c r="L227" s="14"/>
      <c r="O227" s="7"/>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row>
    <row r="228" spans="4:88" s="5" customFormat="1" x14ac:dyDescent="0.25">
      <c r="D228" s="6"/>
      <c r="E228" s="6"/>
      <c r="F228" s="7"/>
      <c r="G228" s="16"/>
      <c r="I228" s="51"/>
      <c r="J228" s="7"/>
      <c r="K228" s="7"/>
      <c r="L228" s="14"/>
      <c r="O228" s="7"/>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row>
    <row r="229" spans="4:88" s="5" customFormat="1" x14ac:dyDescent="0.25">
      <c r="D229" s="6"/>
      <c r="E229" s="6"/>
      <c r="F229" s="7"/>
      <c r="G229" s="16"/>
      <c r="I229" s="51"/>
      <c r="J229" s="7"/>
      <c r="K229" s="7"/>
      <c r="L229" s="14"/>
      <c r="O229" s="7"/>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row>
    <row r="230" spans="4:88" s="5" customFormat="1" x14ac:dyDescent="0.25">
      <c r="D230" s="6"/>
      <c r="E230" s="6"/>
      <c r="F230" s="7"/>
      <c r="G230" s="16"/>
      <c r="I230" s="51"/>
      <c r="J230" s="7"/>
      <c r="K230" s="7"/>
      <c r="L230" s="14"/>
      <c r="O230" s="7"/>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row>
    <row r="231" spans="4:88" s="5" customFormat="1" x14ac:dyDescent="0.25">
      <c r="D231" s="6"/>
      <c r="E231" s="6"/>
      <c r="F231" s="7"/>
      <c r="G231" s="16"/>
      <c r="I231" s="51"/>
      <c r="J231" s="7"/>
      <c r="K231" s="7"/>
      <c r="L231" s="14"/>
      <c r="O231" s="7"/>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row>
    <row r="232" spans="4:88" s="5" customFormat="1" x14ac:dyDescent="0.25">
      <c r="D232" s="6"/>
      <c r="E232" s="6"/>
      <c r="F232" s="7"/>
      <c r="G232" s="16"/>
      <c r="I232" s="51"/>
      <c r="J232" s="7"/>
      <c r="K232" s="7"/>
      <c r="L232" s="14"/>
      <c r="O232" s="7"/>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row>
    <row r="233" spans="4:88" s="5" customFormat="1" x14ac:dyDescent="0.25">
      <c r="D233" s="6"/>
      <c r="E233" s="6"/>
      <c r="F233" s="7"/>
      <c r="G233" s="16"/>
      <c r="I233" s="51"/>
      <c r="J233" s="7"/>
      <c r="K233" s="7"/>
      <c r="L233" s="14"/>
      <c r="O233" s="7"/>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row>
    <row r="234" spans="4:88" s="5" customFormat="1" x14ac:dyDescent="0.25">
      <c r="D234" s="6"/>
      <c r="E234" s="6"/>
      <c r="F234" s="7"/>
      <c r="G234" s="16"/>
      <c r="I234" s="51"/>
      <c r="J234" s="7"/>
      <c r="K234" s="7"/>
      <c r="L234" s="14"/>
      <c r="O234" s="7"/>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row>
    <row r="235" spans="4:88" s="5" customFormat="1" x14ac:dyDescent="0.25">
      <c r="D235" s="6"/>
      <c r="E235" s="6"/>
      <c r="F235" s="7"/>
      <c r="G235" s="16"/>
      <c r="I235" s="51"/>
      <c r="J235" s="7"/>
      <c r="K235" s="7"/>
      <c r="L235" s="14"/>
      <c r="O235" s="7"/>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row>
    <row r="236" spans="4:88" s="5" customFormat="1" x14ac:dyDescent="0.25">
      <c r="D236" s="6"/>
      <c r="E236" s="6"/>
      <c r="F236" s="7"/>
      <c r="G236" s="16"/>
      <c r="I236" s="51"/>
      <c r="J236" s="7"/>
      <c r="K236" s="7"/>
      <c r="L236" s="14"/>
      <c r="O236" s="7"/>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row>
    <row r="237" spans="4:88" s="5" customFormat="1" x14ac:dyDescent="0.25">
      <c r="D237" s="6"/>
      <c r="E237" s="6"/>
      <c r="F237" s="7"/>
      <c r="G237" s="16"/>
      <c r="I237" s="51"/>
      <c r="J237" s="7"/>
      <c r="K237" s="7"/>
      <c r="L237" s="14"/>
      <c r="O237" s="7"/>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row>
    <row r="238" spans="4:88" s="5" customFormat="1" x14ac:dyDescent="0.25">
      <c r="D238" s="6"/>
      <c r="E238" s="6"/>
      <c r="F238" s="7"/>
      <c r="G238" s="16"/>
      <c r="I238" s="51"/>
      <c r="J238" s="7"/>
      <c r="K238" s="7"/>
      <c r="L238" s="14"/>
      <c r="O238" s="7"/>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row>
    <row r="239" spans="4:88" s="5" customFormat="1" x14ac:dyDescent="0.25">
      <c r="D239" s="6"/>
      <c r="E239" s="6"/>
      <c r="F239" s="7"/>
      <c r="G239" s="16"/>
      <c r="I239" s="51"/>
      <c r="J239" s="7"/>
      <c r="K239" s="7"/>
      <c r="L239" s="14"/>
      <c r="O239" s="7"/>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row>
    <row r="240" spans="4:88" s="5" customFormat="1" x14ac:dyDescent="0.25">
      <c r="D240" s="6"/>
      <c r="E240" s="6"/>
      <c r="F240" s="7"/>
      <c r="G240" s="16"/>
      <c r="I240" s="51"/>
      <c r="J240" s="7"/>
      <c r="K240" s="7"/>
      <c r="L240" s="14"/>
      <c r="O240" s="7"/>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row>
    <row r="241" spans="4:88" s="5" customFormat="1" x14ac:dyDescent="0.25">
      <c r="D241" s="6"/>
      <c r="E241" s="6"/>
      <c r="F241" s="7"/>
      <c r="G241" s="16"/>
      <c r="I241" s="51"/>
      <c r="J241" s="7"/>
      <c r="K241" s="7"/>
      <c r="L241" s="14"/>
      <c r="O241" s="7"/>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row>
    <row r="242" spans="4:88" s="5" customFormat="1" x14ac:dyDescent="0.25">
      <c r="D242" s="6"/>
      <c r="E242" s="6"/>
      <c r="F242" s="7"/>
      <c r="G242" s="16"/>
      <c r="I242" s="51"/>
      <c r="J242" s="7"/>
      <c r="K242" s="7"/>
      <c r="L242" s="14"/>
      <c r="O242" s="7"/>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row>
    <row r="243" spans="4:88" s="5" customFormat="1" x14ac:dyDescent="0.25">
      <c r="D243" s="6"/>
      <c r="E243" s="6"/>
      <c r="F243" s="7"/>
      <c r="G243" s="16"/>
      <c r="I243" s="51"/>
      <c r="J243" s="7"/>
      <c r="K243" s="7"/>
      <c r="L243" s="14"/>
      <c r="O243" s="7"/>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row>
    <row r="244" spans="4:88" s="5" customFormat="1" x14ac:dyDescent="0.25">
      <c r="D244" s="6"/>
      <c r="E244" s="6"/>
      <c r="F244" s="7"/>
      <c r="G244" s="16"/>
      <c r="I244" s="51"/>
      <c r="J244" s="7"/>
      <c r="K244" s="7"/>
      <c r="L244" s="14"/>
      <c r="O244" s="7"/>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row>
    <row r="245" spans="4:88" s="5" customFormat="1" x14ac:dyDescent="0.25">
      <c r="D245" s="6"/>
      <c r="E245" s="6"/>
      <c r="F245" s="7"/>
      <c r="G245" s="16"/>
      <c r="I245" s="51"/>
      <c r="J245" s="7"/>
      <c r="K245" s="7"/>
      <c r="L245" s="14"/>
      <c r="O245" s="7"/>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row>
    <row r="246" spans="4:88" s="5" customFormat="1" x14ac:dyDescent="0.25">
      <c r="D246" s="6"/>
      <c r="E246" s="6"/>
      <c r="F246" s="7"/>
      <c r="G246" s="16"/>
      <c r="I246" s="51"/>
      <c r="J246" s="7"/>
      <c r="K246" s="7"/>
      <c r="L246" s="14"/>
      <c r="O246" s="7"/>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row>
    <row r="247" spans="4:88" s="5" customFormat="1" x14ac:dyDescent="0.25">
      <c r="D247" s="6"/>
      <c r="E247" s="6"/>
      <c r="F247" s="7"/>
      <c r="G247" s="16"/>
      <c r="I247" s="51"/>
      <c r="J247" s="7"/>
      <c r="K247" s="7"/>
      <c r="L247" s="14"/>
      <c r="O247" s="7"/>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row>
    <row r="248" spans="4:88" s="5" customFormat="1" x14ac:dyDescent="0.25">
      <c r="D248" s="6"/>
      <c r="E248" s="6"/>
      <c r="F248" s="7"/>
      <c r="G248" s="16"/>
      <c r="I248" s="51"/>
      <c r="J248" s="7"/>
      <c r="K248" s="7"/>
      <c r="L248" s="14"/>
      <c r="O248" s="7"/>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row>
    <row r="249" spans="4:88" s="5" customFormat="1" x14ac:dyDescent="0.25">
      <c r="D249" s="6"/>
      <c r="E249" s="6"/>
      <c r="F249" s="7"/>
      <c r="G249" s="16"/>
      <c r="I249" s="51"/>
      <c r="J249" s="7"/>
      <c r="K249" s="7"/>
      <c r="L249" s="14"/>
      <c r="O249" s="7"/>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row>
    <row r="250" spans="4:88" s="5" customFormat="1" x14ac:dyDescent="0.25">
      <c r="D250" s="6"/>
      <c r="E250" s="6"/>
      <c r="F250" s="7"/>
      <c r="G250" s="16"/>
      <c r="I250" s="51"/>
      <c r="J250" s="7"/>
      <c r="K250" s="7"/>
      <c r="L250" s="14"/>
      <c r="O250" s="7"/>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row>
    <row r="251" spans="4:88" s="5" customFormat="1" x14ac:dyDescent="0.25">
      <c r="D251" s="6"/>
      <c r="E251" s="6"/>
      <c r="F251" s="7"/>
      <c r="G251" s="16"/>
      <c r="I251" s="51"/>
      <c r="J251" s="7"/>
      <c r="K251" s="7"/>
      <c r="L251" s="14"/>
      <c r="O251" s="7"/>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row>
    <row r="252" spans="4:88" s="5" customFormat="1" x14ac:dyDescent="0.25">
      <c r="D252" s="6"/>
      <c r="E252" s="6"/>
      <c r="F252" s="7"/>
      <c r="G252" s="16"/>
      <c r="I252" s="51"/>
      <c r="J252" s="7"/>
      <c r="K252" s="7"/>
      <c r="L252" s="14"/>
      <c r="O252" s="7"/>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row>
    <row r="253" spans="4:88" s="5" customFormat="1" x14ac:dyDescent="0.25">
      <c r="D253" s="6"/>
      <c r="E253" s="6"/>
      <c r="F253" s="7"/>
      <c r="G253" s="16"/>
      <c r="I253" s="51"/>
      <c r="J253" s="7"/>
      <c r="K253" s="7"/>
      <c r="L253" s="14"/>
      <c r="O253" s="7"/>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row>
    <row r="254" spans="4:88" s="5" customFormat="1" x14ac:dyDescent="0.25">
      <c r="D254" s="6"/>
      <c r="E254" s="6"/>
      <c r="F254" s="7"/>
      <c r="G254" s="16"/>
      <c r="I254" s="51"/>
      <c r="J254" s="7"/>
      <c r="K254" s="7"/>
      <c r="L254" s="14"/>
      <c r="O254" s="7"/>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row>
    <row r="255" spans="4:88" s="5" customFormat="1" x14ac:dyDescent="0.25">
      <c r="D255" s="6"/>
      <c r="E255" s="6"/>
      <c r="F255" s="7"/>
      <c r="G255" s="16"/>
      <c r="I255" s="51"/>
      <c r="J255" s="7"/>
      <c r="K255" s="7"/>
      <c r="L255" s="14"/>
      <c r="O255" s="7"/>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row>
    <row r="256" spans="4:88" s="5" customFormat="1" x14ac:dyDescent="0.25">
      <c r="D256" s="6"/>
      <c r="E256" s="6"/>
      <c r="F256" s="7"/>
      <c r="G256" s="16"/>
      <c r="I256" s="51"/>
      <c r="J256" s="7"/>
      <c r="K256" s="7"/>
      <c r="L256" s="14"/>
      <c r="O256" s="7"/>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row>
    <row r="257" spans="4:88" s="5" customFormat="1" x14ac:dyDescent="0.25">
      <c r="D257" s="6"/>
      <c r="E257" s="6"/>
      <c r="F257" s="7"/>
      <c r="G257" s="16"/>
      <c r="I257" s="51"/>
      <c r="J257" s="7"/>
      <c r="K257" s="7"/>
      <c r="L257" s="14"/>
      <c r="O257" s="7"/>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row>
    <row r="258" spans="4:88" s="5" customFormat="1" x14ac:dyDescent="0.25">
      <c r="D258" s="6"/>
      <c r="E258" s="6"/>
      <c r="F258" s="7"/>
      <c r="G258" s="16"/>
      <c r="I258" s="51"/>
      <c r="J258" s="7"/>
      <c r="K258" s="7"/>
      <c r="L258" s="14"/>
      <c r="O258" s="7"/>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row>
    <row r="259" spans="4:88" s="5" customFormat="1" x14ac:dyDescent="0.25">
      <c r="D259" s="6"/>
      <c r="E259" s="6"/>
      <c r="F259" s="7"/>
      <c r="G259" s="16"/>
      <c r="I259" s="51"/>
      <c r="J259" s="7"/>
      <c r="K259" s="7"/>
      <c r="L259" s="14"/>
      <c r="O259" s="7"/>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row>
    <row r="260" spans="4:88" s="5" customFormat="1" x14ac:dyDescent="0.25">
      <c r="D260" s="6"/>
      <c r="E260" s="6"/>
      <c r="F260" s="7"/>
      <c r="G260" s="16"/>
      <c r="I260" s="51"/>
      <c r="J260" s="7"/>
      <c r="K260" s="7"/>
      <c r="L260" s="14"/>
      <c r="O260" s="7"/>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row>
    <row r="261" spans="4:88" s="5" customFormat="1" x14ac:dyDescent="0.25">
      <c r="D261" s="6"/>
      <c r="E261" s="6"/>
      <c r="F261" s="7"/>
      <c r="G261" s="16"/>
      <c r="I261" s="51"/>
      <c r="J261" s="7"/>
      <c r="K261" s="7"/>
      <c r="L261" s="14"/>
      <c r="O261" s="7"/>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row>
    <row r="262" spans="4:88" s="5" customFormat="1" x14ac:dyDescent="0.25">
      <c r="D262" s="6"/>
      <c r="E262" s="6"/>
      <c r="F262" s="7"/>
      <c r="G262" s="16"/>
      <c r="I262" s="51"/>
      <c r="J262" s="7"/>
      <c r="K262" s="7"/>
      <c r="L262" s="14"/>
      <c r="O262" s="7"/>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row>
    <row r="263" spans="4:88" s="5" customFormat="1" x14ac:dyDescent="0.25">
      <c r="D263" s="6"/>
      <c r="E263" s="6"/>
      <c r="F263" s="7"/>
      <c r="G263" s="16"/>
      <c r="I263" s="51"/>
      <c r="J263" s="7"/>
      <c r="K263" s="7"/>
      <c r="L263" s="14"/>
      <c r="O263" s="7"/>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row>
    <row r="264" spans="4:88" s="5" customFormat="1" x14ac:dyDescent="0.25">
      <c r="D264" s="6"/>
      <c r="E264" s="6"/>
      <c r="F264" s="7"/>
      <c r="G264" s="16"/>
      <c r="I264" s="51"/>
      <c r="J264" s="7"/>
      <c r="K264" s="7"/>
      <c r="L264" s="14"/>
      <c r="O264" s="7"/>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row>
    <row r="265" spans="4:88" s="5" customFormat="1" x14ac:dyDescent="0.25">
      <c r="D265" s="6"/>
      <c r="E265" s="6"/>
      <c r="F265" s="7"/>
      <c r="G265" s="16"/>
      <c r="I265" s="51"/>
      <c r="J265" s="7"/>
      <c r="K265" s="7"/>
      <c r="L265" s="14"/>
      <c r="O265" s="7"/>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row>
    <row r="266" spans="4:88" s="5" customFormat="1" x14ac:dyDescent="0.25">
      <c r="D266" s="6"/>
      <c r="E266" s="6"/>
      <c r="F266" s="7"/>
      <c r="G266" s="16"/>
      <c r="I266" s="51"/>
      <c r="J266" s="7"/>
      <c r="K266" s="7"/>
      <c r="L266" s="14"/>
      <c r="O266" s="7"/>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row>
    <row r="267" spans="4:88" s="5" customFormat="1" x14ac:dyDescent="0.25">
      <c r="D267" s="6"/>
      <c r="E267" s="6"/>
      <c r="F267" s="7"/>
      <c r="G267" s="16"/>
      <c r="I267" s="51"/>
      <c r="J267" s="7"/>
      <c r="K267" s="7"/>
      <c r="L267" s="14"/>
      <c r="O267" s="7"/>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row>
    <row r="268" spans="4:88" s="5" customFormat="1" x14ac:dyDescent="0.25">
      <c r="D268" s="6"/>
      <c r="E268" s="6"/>
      <c r="F268" s="7"/>
      <c r="G268" s="16"/>
      <c r="I268" s="51"/>
      <c r="J268" s="7"/>
      <c r="K268" s="7"/>
      <c r="L268" s="14"/>
      <c r="O268" s="7"/>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row>
    <row r="269" spans="4:88" s="5" customFormat="1" x14ac:dyDescent="0.25">
      <c r="D269" s="6"/>
      <c r="E269" s="6"/>
      <c r="F269" s="7"/>
      <c r="G269" s="16"/>
      <c r="I269" s="51"/>
      <c r="J269" s="7"/>
      <c r="K269" s="7"/>
      <c r="L269" s="14"/>
      <c r="O269" s="7"/>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row>
    <row r="270" spans="4:88" s="5" customFormat="1" x14ac:dyDescent="0.25">
      <c r="D270" s="6"/>
      <c r="E270" s="6"/>
      <c r="F270" s="7"/>
      <c r="G270" s="16"/>
      <c r="I270" s="51"/>
      <c r="J270" s="7"/>
      <c r="K270" s="7"/>
      <c r="L270" s="14"/>
      <c r="O270" s="7"/>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row>
    <row r="271" spans="4:88" s="5" customFormat="1" x14ac:dyDescent="0.25">
      <c r="D271" s="6"/>
      <c r="E271" s="6"/>
      <c r="F271" s="7"/>
      <c r="G271" s="16"/>
      <c r="I271" s="51"/>
      <c r="J271" s="7"/>
      <c r="K271" s="7"/>
      <c r="L271" s="14"/>
      <c r="O271" s="7"/>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row>
    <row r="272" spans="4:88" s="5" customFormat="1" x14ac:dyDescent="0.25">
      <c r="D272" s="6"/>
      <c r="E272" s="6"/>
      <c r="F272" s="7"/>
      <c r="G272" s="16"/>
      <c r="I272" s="51"/>
      <c r="J272" s="7"/>
      <c r="K272" s="7"/>
      <c r="L272" s="14"/>
      <c r="O272" s="7"/>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row>
    <row r="273" spans="4:88" s="5" customFormat="1" x14ac:dyDescent="0.25">
      <c r="D273" s="6"/>
      <c r="E273" s="6"/>
      <c r="F273" s="7"/>
      <c r="G273" s="16"/>
      <c r="I273" s="51"/>
      <c r="J273" s="7"/>
      <c r="K273" s="7"/>
      <c r="L273" s="14"/>
      <c r="O273" s="7"/>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row>
    <row r="274" spans="4:88" s="5" customFormat="1" x14ac:dyDescent="0.25">
      <c r="D274" s="6"/>
      <c r="E274" s="6"/>
      <c r="F274" s="7"/>
      <c r="G274" s="16"/>
      <c r="I274" s="51"/>
      <c r="J274" s="7"/>
      <c r="K274" s="7"/>
      <c r="L274" s="14"/>
      <c r="O274" s="7"/>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row>
    <row r="275" spans="4:88" s="5" customFormat="1" x14ac:dyDescent="0.25">
      <c r="D275" s="6"/>
      <c r="E275" s="6"/>
      <c r="F275" s="7"/>
      <c r="G275" s="16"/>
      <c r="I275" s="51"/>
      <c r="J275" s="7"/>
      <c r="K275" s="7"/>
      <c r="L275" s="14"/>
      <c r="O275" s="7"/>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row>
    <row r="276" spans="4:88" s="5" customFormat="1" x14ac:dyDescent="0.25">
      <c r="D276" s="6"/>
      <c r="E276" s="6"/>
      <c r="F276" s="7"/>
      <c r="G276" s="16"/>
      <c r="I276" s="51"/>
      <c r="J276" s="7"/>
      <c r="K276" s="7"/>
      <c r="L276" s="14"/>
      <c r="O276" s="7"/>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row>
    <row r="277" spans="4:88" s="5" customFormat="1" x14ac:dyDescent="0.25">
      <c r="D277" s="6"/>
      <c r="E277" s="6"/>
      <c r="F277" s="7"/>
      <c r="G277" s="16"/>
      <c r="I277" s="51"/>
      <c r="J277" s="7"/>
      <c r="K277" s="7"/>
      <c r="L277" s="14"/>
      <c r="O277" s="7"/>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row>
    <row r="278" spans="4:88" s="5" customFormat="1" x14ac:dyDescent="0.25">
      <c r="D278" s="6"/>
      <c r="E278" s="6"/>
      <c r="F278" s="7"/>
      <c r="G278" s="16"/>
      <c r="I278" s="51"/>
      <c r="J278" s="7"/>
      <c r="K278" s="7"/>
      <c r="L278" s="14"/>
      <c r="O278" s="7"/>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row>
    <row r="279" spans="4:88" s="5" customFormat="1" x14ac:dyDescent="0.25">
      <c r="D279" s="6"/>
      <c r="E279" s="6"/>
      <c r="F279" s="7"/>
      <c r="G279" s="16"/>
      <c r="I279" s="51"/>
      <c r="J279" s="7"/>
      <c r="K279" s="7"/>
      <c r="L279" s="14"/>
      <c r="O279" s="7"/>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row>
    <row r="280" spans="4:88" s="5" customFormat="1" x14ac:dyDescent="0.25">
      <c r="D280" s="6"/>
      <c r="E280" s="6"/>
      <c r="F280" s="7"/>
      <c r="G280" s="16"/>
      <c r="I280" s="51"/>
      <c r="J280" s="7"/>
      <c r="K280" s="7"/>
      <c r="L280" s="14"/>
      <c r="O280" s="7"/>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row>
    <row r="281" spans="4:88" s="5" customFormat="1" x14ac:dyDescent="0.25">
      <c r="D281" s="6"/>
      <c r="E281" s="6"/>
      <c r="F281" s="7"/>
      <c r="G281" s="16"/>
      <c r="I281" s="51"/>
      <c r="J281" s="7"/>
      <c r="K281" s="7"/>
      <c r="L281" s="14"/>
      <c r="O281" s="7"/>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row>
    <row r="282" spans="4:88" s="5" customFormat="1" x14ac:dyDescent="0.25">
      <c r="D282" s="6"/>
      <c r="E282" s="6"/>
      <c r="F282" s="7"/>
      <c r="G282" s="16"/>
      <c r="I282" s="51"/>
      <c r="J282" s="7"/>
      <c r="K282" s="7"/>
      <c r="L282" s="14"/>
      <c r="O282" s="7"/>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row>
    <row r="283" spans="4:88" s="5" customFormat="1" x14ac:dyDescent="0.25">
      <c r="D283" s="6"/>
      <c r="E283" s="6"/>
      <c r="F283" s="7"/>
      <c r="G283" s="16"/>
      <c r="I283" s="51"/>
      <c r="J283" s="7"/>
      <c r="K283" s="7"/>
      <c r="L283" s="14"/>
      <c r="O283" s="7"/>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row>
    <row r="284" spans="4:88" s="5" customFormat="1" x14ac:dyDescent="0.25">
      <c r="D284" s="6"/>
      <c r="E284" s="6"/>
      <c r="F284" s="7"/>
      <c r="G284" s="16"/>
      <c r="I284" s="51"/>
      <c r="J284" s="7"/>
      <c r="K284" s="7"/>
      <c r="L284" s="14"/>
      <c r="O284" s="7"/>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row>
    <row r="285" spans="4:88" s="5" customFormat="1" x14ac:dyDescent="0.25">
      <c r="D285" s="6"/>
      <c r="E285" s="6"/>
      <c r="F285" s="7"/>
      <c r="G285" s="16"/>
      <c r="I285" s="51"/>
      <c r="J285" s="7"/>
      <c r="K285" s="7"/>
      <c r="L285" s="14"/>
      <c r="O285" s="7"/>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row>
    <row r="286" spans="4:88" s="5" customFormat="1" x14ac:dyDescent="0.25">
      <c r="D286" s="6"/>
      <c r="E286" s="6"/>
      <c r="F286" s="7"/>
      <c r="G286" s="16"/>
      <c r="I286" s="51"/>
      <c r="J286" s="7"/>
      <c r="K286" s="7"/>
      <c r="L286" s="14"/>
      <c r="O286" s="7"/>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row>
    <row r="287" spans="4:88" s="5" customFormat="1" x14ac:dyDescent="0.25">
      <c r="D287" s="6"/>
      <c r="E287" s="6"/>
      <c r="F287" s="7"/>
      <c r="G287" s="16"/>
      <c r="I287" s="51"/>
      <c r="J287" s="7"/>
      <c r="K287" s="7"/>
      <c r="L287" s="14"/>
      <c r="O287" s="7"/>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row>
    <row r="288" spans="4:88" s="5" customFormat="1" x14ac:dyDescent="0.25">
      <c r="D288" s="6"/>
      <c r="E288" s="6"/>
      <c r="F288" s="7"/>
      <c r="G288" s="16"/>
      <c r="I288" s="51"/>
      <c r="J288" s="7"/>
      <c r="K288" s="7"/>
      <c r="L288" s="14"/>
      <c r="O288" s="7"/>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row>
    <row r="289" spans="4:88" s="5" customFormat="1" x14ac:dyDescent="0.25">
      <c r="D289" s="6"/>
      <c r="E289" s="6"/>
      <c r="F289" s="7"/>
      <c r="G289" s="16"/>
      <c r="I289" s="51"/>
      <c r="J289" s="7"/>
      <c r="K289" s="7"/>
      <c r="L289" s="14"/>
      <c r="O289" s="7"/>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row>
    <row r="290" spans="4:88" s="5" customFormat="1" x14ac:dyDescent="0.25">
      <c r="D290" s="6"/>
      <c r="E290" s="6"/>
      <c r="F290" s="7"/>
      <c r="G290" s="16"/>
      <c r="I290" s="51"/>
      <c r="J290" s="7"/>
      <c r="K290" s="7"/>
      <c r="L290" s="14"/>
      <c r="O290" s="7"/>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row>
    <row r="291" spans="4:88" s="5" customFormat="1" x14ac:dyDescent="0.25">
      <c r="D291" s="6"/>
      <c r="E291" s="6"/>
      <c r="F291" s="7"/>
      <c r="G291" s="16"/>
      <c r="I291" s="51"/>
      <c r="J291" s="7"/>
      <c r="K291" s="7"/>
      <c r="L291" s="14"/>
      <c r="O291" s="7"/>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row>
    <row r="292" spans="4:88" s="5" customFormat="1" x14ac:dyDescent="0.25">
      <c r="D292" s="6"/>
      <c r="E292" s="6"/>
      <c r="F292" s="7"/>
      <c r="G292" s="16"/>
      <c r="I292" s="51"/>
      <c r="J292" s="7"/>
      <c r="K292" s="7"/>
      <c r="L292" s="14"/>
      <c r="O292" s="7"/>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row>
    <row r="293" spans="4:88" s="5" customFormat="1" x14ac:dyDescent="0.25">
      <c r="D293" s="6"/>
      <c r="E293" s="6"/>
      <c r="F293" s="7"/>
      <c r="G293" s="16"/>
      <c r="I293" s="51"/>
      <c r="J293" s="7"/>
      <c r="K293" s="7"/>
      <c r="L293" s="14"/>
      <c r="O293" s="7"/>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row>
    <row r="294" spans="4:88" s="5" customFormat="1" x14ac:dyDescent="0.25">
      <c r="D294" s="6"/>
      <c r="E294" s="6"/>
      <c r="F294" s="7"/>
      <c r="G294" s="16"/>
      <c r="I294" s="51"/>
      <c r="J294" s="7"/>
      <c r="K294" s="7"/>
      <c r="L294" s="14"/>
      <c r="O294" s="7"/>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row>
    <row r="295" spans="4:88" s="5" customFormat="1" x14ac:dyDescent="0.25">
      <c r="D295" s="6"/>
      <c r="E295" s="6"/>
      <c r="F295" s="7"/>
      <c r="G295" s="16"/>
      <c r="I295" s="51"/>
      <c r="J295" s="7"/>
      <c r="K295" s="7"/>
      <c r="L295" s="14"/>
      <c r="O295" s="7"/>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row>
    <row r="296" spans="4:88" s="5" customFormat="1" x14ac:dyDescent="0.25">
      <c r="D296" s="6"/>
      <c r="E296" s="6"/>
      <c r="F296" s="7"/>
      <c r="G296" s="16"/>
      <c r="I296" s="51"/>
      <c r="J296" s="7"/>
      <c r="K296" s="7"/>
      <c r="L296" s="14"/>
      <c r="O296" s="7"/>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row>
    <row r="297" spans="4:88" s="5" customFormat="1" x14ac:dyDescent="0.25">
      <c r="D297" s="6"/>
      <c r="E297" s="6"/>
      <c r="F297" s="7"/>
      <c r="G297" s="16"/>
      <c r="I297" s="51"/>
      <c r="J297" s="7"/>
      <c r="K297" s="7"/>
      <c r="L297" s="14"/>
      <c r="O297" s="7"/>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row>
    <row r="298" spans="4:88" s="5" customFormat="1" x14ac:dyDescent="0.25">
      <c r="D298" s="6"/>
      <c r="E298" s="6"/>
      <c r="F298" s="7"/>
      <c r="G298" s="16"/>
      <c r="I298" s="51"/>
      <c r="J298" s="7"/>
      <c r="K298" s="7"/>
      <c r="L298" s="14"/>
      <c r="O298" s="7"/>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row>
    <row r="299" spans="4:88" s="5" customFormat="1" x14ac:dyDescent="0.25">
      <c r="D299" s="6"/>
      <c r="E299" s="6"/>
      <c r="F299" s="7"/>
      <c r="G299" s="16"/>
      <c r="I299" s="51"/>
      <c r="J299" s="7"/>
      <c r="K299" s="7"/>
      <c r="L299" s="14"/>
      <c r="O299" s="7"/>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row>
    <row r="300" spans="4:88" s="5" customFormat="1" x14ac:dyDescent="0.25">
      <c r="D300" s="6"/>
      <c r="E300" s="6"/>
      <c r="F300" s="7"/>
      <c r="G300" s="16"/>
      <c r="I300" s="51"/>
      <c r="J300" s="7"/>
      <c r="K300" s="7"/>
      <c r="L300" s="14"/>
      <c r="O300" s="7"/>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row>
    <row r="301" spans="4:88" s="5" customFormat="1" x14ac:dyDescent="0.25">
      <c r="D301" s="6"/>
      <c r="E301" s="6"/>
      <c r="F301" s="7"/>
      <c r="G301" s="16"/>
      <c r="I301" s="51"/>
      <c r="J301" s="7"/>
      <c r="K301" s="7"/>
      <c r="L301" s="14"/>
      <c r="O301" s="7"/>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row>
    <row r="302" spans="4:88" s="5" customFormat="1" x14ac:dyDescent="0.25">
      <c r="D302" s="6"/>
      <c r="E302" s="6"/>
      <c r="F302" s="7"/>
      <c r="G302" s="16"/>
      <c r="I302" s="51"/>
      <c r="J302" s="7"/>
      <c r="K302" s="7"/>
      <c r="L302" s="14"/>
      <c r="O302" s="7"/>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row>
    <row r="303" spans="4:88" s="5" customFormat="1" x14ac:dyDescent="0.25">
      <c r="D303" s="6"/>
      <c r="E303" s="6"/>
      <c r="F303" s="7"/>
      <c r="G303" s="16"/>
      <c r="I303" s="51"/>
      <c r="J303" s="7"/>
      <c r="K303" s="7"/>
      <c r="L303" s="14"/>
      <c r="O303" s="7"/>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row>
    <row r="304" spans="4:88" s="5" customFormat="1" x14ac:dyDescent="0.25">
      <c r="D304" s="6"/>
      <c r="E304" s="6"/>
      <c r="F304" s="7"/>
      <c r="G304" s="16"/>
      <c r="I304" s="51"/>
      <c r="J304" s="7"/>
      <c r="K304" s="7"/>
      <c r="L304" s="14"/>
      <c r="O304" s="7"/>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row>
    <row r="305" spans="4:88" s="5" customFormat="1" x14ac:dyDescent="0.25">
      <c r="D305" s="6"/>
      <c r="E305" s="6"/>
      <c r="F305" s="7"/>
      <c r="G305" s="16"/>
      <c r="I305" s="51"/>
      <c r="J305" s="7"/>
      <c r="K305" s="7"/>
      <c r="L305" s="14"/>
      <c r="O305" s="7"/>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row>
    <row r="306" spans="4:88" s="5" customFormat="1" x14ac:dyDescent="0.25">
      <c r="D306" s="6"/>
      <c r="E306" s="6"/>
      <c r="F306" s="7"/>
      <c r="G306" s="16"/>
      <c r="I306" s="51"/>
      <c r="J306" s="7"/>
      <c r="K306" s="7"/>
      <c r="L306" s="14"/>
      <c r="O306" s="7"/>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row>
    <row r="307" spans="4:88" s="5" customFormat="1" x14ac:dyDescent="0.25">
      <c r="D307" s="6"/>
      <c r="E307" s="6"/>
      <c r="F307" s="7"/>
      <c r="G307" s="16"/>
      <c r="I307" s="51"/>
      <c r="J307" s="7"/>
      <c r="K307" s="7"/>
      <c r="L307" s="14"/>
      <c r="O307" s="7"/>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row>
    <row r="308" spans="4:88" s="5" customFormat="1" x14ac:dyDescent="0.25">
      <c r="D308" s="6"/>
      <c r="E308" s="6"/>
      <c r="F308" s="7"/>
      <c r="G308" s="16"/>
      <c r="I308" s="51"/>
      <c r="J308" s="7"/>
      <c r="K308" s="7"/>
      <c r="L308" s="14"/>
      <c r="O308" s="7"/>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row>
    <row r="309" spans="4:88" s="5" customFormat="1" x14ac:dyDescent="0.25">
      <c r="D309" s="6"/>
      <c r="E309" s="6"/>
      <c r="F309" s="7"/>
      <c r="G309" s="16"/>
      <c r="I309" s="51"/>
      <c r="J309" s="7"/>
      <c r="K309" s="7"/>
      <c r="L309" s="14"/>
      <c r="O309" s="7"/>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row>
    <row r="310" spans="4:88" s="5" customFormat="1" x14ac:dyDescent="0.25">
      <c r="D310" s="6"/>
      <c r="E310" s="6"/>
      <c r="F310" s="7"/>
      <c r="G310" s="16"/>
      <c r="I310" s="51"/>
      <c r="J310" s="7"/>
      <c r="K310" s="7"/>
      <c r="L310" s="14"/>
      <c r="O310" s="7"/>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row>
    <row r="311" spans="4:88" s="5" customFormat="1" x14ac:dyDescent="0.25">
      <c r="D311" s="6"/>
      <c r="E311" s="6"/>
      <c r="F311" s="7"/>
      <c r="G311" s="16"/>
      <c r="I311" s="51"/>
      <c r="J311" s="7"/>
      <c r="K311" s="7"/>
      <c r="L311" s="14"/>
      <c r="O311" s="7"/>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row>
    <row r="312" spans="4:88" s="5" customFormat="1" x14ac:dyDescent="0.25">
      <c r="D312" s="6"/>
      <c r="E312" s="6"/>
      <c r="F312" s="7"/>
      <c r="G312" s="16"/>
      <c r="I312" s="51"/>
      <c r="J312" s="7"/>
      <c r="K312" s="7"/>
      <c r="L312" s="14"/>
      <c r="O312" s="7"/>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row>
    <row r="313" spans="4:88" s="5" customFormat="1" x14ac:dyDescent="0.25">
      <c r="D313" s="6"/>
      <c r="E313" s="6"/>
      <c r="F313" s="7"/>
      <c r="G313" s="16"/>
      <c r="I313" s="51"/>
      <c r="J313" s="7"/>
      <c r="K313" s="7"/>
      <c r="L313" s="14"/>
      <c r="O313" s="7"/>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row>
    <row r="314" spans="4:88" s="5" customFormat="1" x14ac:dyDescent="0.25">
      <c r="D314" s="6"/>
      <c r="E314" s="6"/>
      <c r="F314" s="7"/>
      <c r="G314" s="16"/>
      <c r="I314" s="51"/>
      <c r="J314" s="7"/>
      <c r="K314" s="7"/>
      <c r="L314" s="14"/>
      <c r="O314" s="7"/>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row>
    <row r="315" spans="4:88" s="5" customFormat="1" x14ac:dyDescent="0.25">
      <c r="D315" s="6"/>
      <c r="E315" s="6"/>
      <c r="F315" s="7"/>
      <c r="G315" s="16"/>
      <c r="I315" s="51"/>
      <c r="J315" s="7"/>
      <c r="K315" s="7"/>
      <c r="L315" s="14"/>
      <c r="O315" s="7"/>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row>
    <row r="316" spans="4:88" s="5" customFormat="1" x14ac:dyDescent="0.25">
      <c r="D316" s="6"/>
      <c r="E316" s="6"/>
      <c r="F316" s="7"/>
      <c r="G316" s="16"/>
      <c r="I316" s="51"/>
      <c r="J316" s="7"/>
      <c r="K316" s="7"/>
      <c r="L316" s="14"/>
      <c r="O316" s="7"/>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row>
    <row r="317" spans="4:88" s="5" customFormat="1" x14ac:dyDescent="0.25">
      <c r="D317" s="6"/>
      <c r="E317" s="6"/>
      <c r="F317" s="7"/>
      <c r="G317" s="16"/>
      <c r="I317" s="51"/>
      <c r="J317" s="7"/>
      <c r="K317" s="7"/>
      <c r="L317" s="14"/>
      <c r="O317" s="7"/>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row>
    <row r="318" spans="4:88" s="5" customFormat="1" x14ac:dyDescent="0.25">
      <c r="D318" s="6"/>
      <c r="E318" s="6"/>
      <c r="F318" s="7"/>
      <c r="G318" s="16"/>
      <c r="I318" s="51"/>
      <c r="J318" s="7"/>
      <c r="K318" s="7"/>
      <c r="L318" s="14"/>
      <c r="O318" s="7"/>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row>
    <row r="319" spans="4:88" s="5" customFormat="1" x14ac:dyDescent="0.25">
      <c r="D319" s="6"/>
      <c r="E319" s="6"/>
      <c r="F319" s="7"/>
      <c r="G319" s="16"/>
      <c r="I319" s="51"/>
      <c r="J319" s="7"/>
      <c r="K319" s="7"/>
      <c r="L319" s="14"/>
      <c r="O319" s="7"/>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row>
    <row r="320" spans="4:88" s="5" customFormat="1" x14ac:dyDescent="0.25">
      <c r="D320" s="6"/>
      <c r="E320" s="6"/>
      <c r="F320" s="7"/>
      <c r="G320" s="16"/>
      <c r="I320" s="51"/>
      <c r="J320" s="7"/>
      <c r="K320" s="7"/>
      <c r="L320" s="14"/>
      <c r="O320" s="7"/>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row>
    <row r="321" spans="4:88" s="5" customFormat="1" x14ac:dyDescent="0.25">
      <c r="D321" s="6"/>
      <c r="E321" s="6"/>
      <c r="F321" s="7"/>
      <c r="G321" s="16"/>
      <c r="I321" s="51"/>
      <c r="J321" s="7"/>
      <c r="K321" s="7"/>
      <c r="L321" s="14"/>
      <c r="O321" s="7"/>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row>
    <row r="322" spans="4:88" s="5" customFormat="1" x14ac:dyDescent="0.25">
      <c r="D322" s="6"/>
      <c r="E322" s="6"/>
      <c r="F322" s="7"/>
      <c r="G322" s="16"/>
      <c r="I322" s="51"/>
      <c r="J322" s="7"/>
      <c r="K322" s="7"/>
      <c r="L322" s="14"/>
      <c r="O322" s="7"/>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row>
    <row r="323" spans="4:88" s="5" customFormat="1" x14ac:dyDescent="0.25">
      <c r="D323" s="6"/>
      <c r="E323" s="6"/>
      <c r="F323" s="7"/>
      <c r="G323" s="16"/>
      <c r="I323" s="51"/>
      <c r="J323" s="7"/>
      <c r="K323" s="7"/>
      <c r="L323" s="14"/>
      <c r="O323" s="7"/>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row>
    <row r="324" spans="4:88" s="5" customFormat="1" x14ac:dyDescent="0.25">
      <c r="D324" s="6"/>
      <c r="E324" s="6"/>
      <c r="F324" s="7"/>
      <c r="G324" s="16"/>
      <c r="I324" s="51"/>
      <c r="J324" s="7"/>
      <c r="K324" s="7"/>
      <c r="L324" s="14"/>
      <c r="O324" s="7"/>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row>
    <row r="325" spans="4:88" s="5" customFormat="1" x14ac:dyDescent="0.25">
      <c r="D325" s="6"/>
      <c r="E325" s="6"/>
      <c r="F325" s="7"/>
      <c r="G325" s="16"/>
      <c r="I325" s="51"/>
      <c r="J325" s="7"/>
      <c r="K325" s="7"/>
      <c r="L325" s="14"/>
      <c r="O325" s="7"/>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row>
    <row r="326" spans="4:88" s="5" customFormat="1" x14ac:dyDescent="0.25">
      <c r="D326" s="6"/>
      <c r="E326" s="6"/>
      <c r="F326" s="7"/>
      <c r="G326" s="16"/>
      <c r="I326" s="51"/>
      <c r="J326" s="7"/>
      <c r="K326" s="7"/>
      <c r="L326" s="14"/>
      <c r="O326" s="7"/>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row>
    <row r="327" spans="4:88" s="5" customFormat="1" x14ac:dyDescent="0.25">
      <c r="D327" s="6"/>
      <c r="E327" s="6"/>
      <c r="F327" s="7"/>
      <c r="G327" s="16"/>
      <c r="I327" s="51"/>
      <c r="J327" s="7"/>
      <c r="K327" s="7"/>
      <c r="L327" s="14"/>
      <c r="O327" s="7"/>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row>
    <row r="328" spans="4:88" s="5" customFormat="1" x14ac:dyDescent="0.25">
      <c r="D328" s="6"/>
      <c r="E328" s="6"/>
      <c r="F328" s="7"/>
      <c r="G328" s="16"/>
      <c r="I328" s="51"/>
      <c r="J328" s="7"/>
      <c r="K328" s="7"/>
      <c r="L328" s="14"/>
      <c r="O328" s="7"/>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row>
    <row r="329" spans="4:88" s="5" customFormat="1" x14ac:dyDescent="0.25">
      <c r="D329" s="6"/>
      <c r="E329" s="6"/>
      <c r="F329" s="7"/>
      <c r="G329" s="16"/>
      <c r="I329" s="51"/>
      <c r="J329" s="7"/>
      <c r="K329" s="7"/>
      <c r="L329" s="14"/>
      <c r="O329" s="7"/>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row>
    <row r="330" spans="4:88" s="5" customFormat="1" x14ac:dyDescent="0.25">
      <c r="D330" s="6"/>
      <c r="E330" s="6"/>
      <c r="F330" s="7"/>
      <c r="G330" s="16"/>
      <c r="I330" s="51"/>
      <c r="J330" s="7"/>
      <c r="K330" s="7"/>
      <c r="L330" s="14"/>
      <c r="O330" s="7"/>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row>
    <row r="331" spans="4:88" s="5" customFormat="1" x14ac:dyDescent="0.25">
      <c r="D331" s="6"/>
      <c r="E331" s="6"/>
      <c r="F331" s="7"/>
      <c r="G331" s="16"/>
      <c r="I331" s="51"/>
      <c r="J331" s="7"/>
      <c r="K331" s="7"/>
      <c r="L331" s="14"/>
      <c r="O331" s="7"/>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row>
    <row r="332" spans="4:88" s="5" customFormat="1" x14ac:dyDescent="0.25">
      <c r="D332" s="6"/>
      <c r="E332" s="6"/>
      <c r="F332" s="7"/>
      <c r="G332" s="16"/>
      <c r="I332" s="51"/>
      <c r="J332" s="7"/>
      <c r="K332" s="7"/>
      <c r="L332" s="14"/>
      <c r="O332" s="7"/>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row>
    <row r="333" spans="4:88" s="5" customFormat="1" x14ac:dyDescent="0.25">
      <c r="D333" s="6"/>
      <c r="E333" s="6"/>
      <c r="F333" s="7"/>
      <c r="G333" s="16"/>
      <c r="I333" s="51"/>
      <c r="J333" s="7"/>
      <c r="K333" s="7"/>
      <c r="L333" s="14"/>
      <c r="O333" s="7"/>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row>
    <row r="334" spans="4:88" s="5" customFormat="1" x14ac:dyDescent="0.25">
      <c r="D334" s="6"/>
      <c r="E334" s="6"/>
      <c r="F334" s="7"/>
      <c r="G334" s="16"/>
      <c r="I334" s="51"/>
      <c r="J334" s="7"/>
      <c r="K334" s="7"/>
      <c r="L334" s="14"/>
      <c r="O334" s="7"/>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row>
    <row r="335" spans="4:88" s="5" customFormat="1" x14ac:dyDescent="0.25">
      <c r="D335" s="6"/>
      <c r="E335" s="6"/>
      <c r="F335" s="7"/>
      <c r="G335" s="16"/>
      <c r="I335" s="51"/>
      <c r="J335" s="7"/>
      <c r="K335" s="7"/>
      <c r="L335" s="14"/>
      <c r="O335" s="7"/>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row>
    <row r="336" spans="4:88" s="5" customFormat="1" x14ac:dyDescent="0.25">
      <c r="D336" s="6"/>
      <c r="E336" s="6"/>
      <c r="F336" s="7"/>
      <c r="G336" s="16"/>
      <c r="I336" s="51"/>
      <c r="J336" s="7"/>
      <c r="K336" s="7"/>
      <c r="L336" s="14"/>
      <c r="O336" s="7"/>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row>
    <row r="337" spans="4:88" s="5" customFormat="1" x14ac:dyDescent="0.25">
      <c r="D337" s="6"/>
      <c r="E337" s="6"/>
      <c r="F337" s="7"/>
      <c r="G337" s="16"/>
      <c r="I337" s="51"/>
      <c r="J337" s="7"/>
      <c r="K337" s="7"/>
      <c r="L337" s="14"/>
      <c r="O337" s="7"/>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row>
    <row r="338" spans="4:88" s="5" customFormat="1" x14ac:dyDescent="0.25">
      <c r="D338" s="6"/>
      <c r="E338" s="6"/>
      <c r="F338" s="7"/>
      <c r="G338" s="16"/>
      <c r="I338" s="51"/>
      <c r="J338" s="7"/>
      <c r="K338" s="7"/>
      <c r="L338" s="14"/>
      <c r="O338" s="7"/>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row>
    <row r="339" spans="4:88" s="5" customFormat="1" x14ac:dyDescent="0.25">
      <c r="D339" s="6"/>
      <c r="E339" s="6"/>
      <c r="F339" s="7"/>
      <c r="G339" s="16"/>
      <c r="I339" s="51"/>
      <c r="J339" s="7"/>
      <c r="K339" s="7"/>
      <c r="L339" s="14"/>
      <c r="O339" s="7"/>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row>
    <row r="340" spans="4:88" s="5" customFormat="1" x14ac:dyDescent="0.25">
      <c r="D340" s="6"/>
      <c r="E340" s="6"/>
      <c r="F340" s="7"/>
      <c r="G340" s="16"/>
      <c r="I340" s="51"/>
      <c r="J340" s="7"/>
      <c r="K340" s="7"/>
      <c r="L340" s="14"/>
      <c r="O340" s="7"/>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row>
    <row r="341" spans="4:88" s="5" customFormat="1" x14ac:dyDescent="0.25">
      <c r="D341" s="6"/>
      <c r="E341" s="6"/>
      <c r="F341" s="7"/>
      <c r="G341" s="16"/>
      <c r="I341" s="51"/>
      <c r="J341" s="7"/>
      <c r="K341" s="7"/>
      <c r="L341" s="14"/>
      <c r="O341" s="7"/>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row>
    <row r="342" spans="4:88" s="5" customFormat="1" x14ac:dyDescent="0.25">
      <c r="D342" s="6"/>
      <c r="E342" s="6"/>
      <c r="F342" s="7"/>
      <c r="G342" s="16"/>
      <c r="I342" s="51"/>
      <c r="J342" s="7"/>
      <c r="K342" s="7"/>
      <c r="L342" s="14"/>
      <c r="O342" s="7"/>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row>
    <row r="343" spans="4:88" s="5" customFormat="1" x14ac:dyDescent="0.25">
      <c r="D343" s="6"/>
      <c r="E343" s="6"/>
      <c r="F343" s="7"/>
      <c r="G343" s="16"/>
      <c r="I343" s="51"/>
      <c r="J343" s="7"/>
      <c r="K343" s="7"/>
      <c r="L343" s="14"/>
      <c r="O343" s="7"/>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row>
    <row r="344" spans="4:88" s="5" customFormat="1" x14ac:dyDescent="0.25">
      <c r="D344" s="6"/>
      <c r="E344" s="6"/>
      <c r="F344" s="7"/>
      <c r="G344" s="16"/>
      <c r="I344" s="51"/>
      <c r="J344" s="7"/>
      <c r="K344" s="7"/>
      <c r="L344" s="14"/>
      <c r="O344" s="7"/>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row>
    <row r="345" spans="4:88" s="5" customFormat="1" x14ac:dyDescent="0.25">
      <c r="D345" s="6"/>
      <c r="E345" s="6"/>
      <c r="F345" s="7"/>
      <c r="G345" s="16"/>
      <c r="I345" s="51"/>
      <c r="J345" s="7"/>
      <c r="K345" s="7"/>
      <c r="L345" s="14"/>
      <c r="O345" s="7"/>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row>
    <row r="346" spans="4:88" s="5" customFormat="1" x14ac:dyDescent="0.25">
      <c r="D346" s="6"/>
      <c r="E346" s="6"/>
      <c r="F346" s="7"/>
      <c r="G346" s="16"/>
      <c r="I346" s="51"/>
      <c r="J346" s="7"/>
      <c r="K346" s="7"/>
      <c r="L346" s="14"/>
      <c r="O346" s="7"/>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row>
    <row r="347" spans="4:88" s="5" customFormat="1" x14ac:dyDescent="0.25">
      <c r="D347" s="6"/>
      <c r="E347" s="6"/>
      <c r="F347" s="7"/>
      <c r="G347" s="16"/>
      <c r="I347" s="51"/>
      <c r="J347" s="7"/>
      <c r="K347" s="7"/>
      <c r="L347" s="14"/>
      <c r="O347" s="7"/>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row>
    <row r="348" spans="4:88" s="5" customFormat="1" x14ac:dyDescent="0.25">
      <c r="D348" s="6"/>
      <c r="E348" s="6"/>
      <c r="F348" s="7"/>
      <c r="G348" s="16"/>
      <c r="I348" s="51"/>
      <c r="J348" s="7"/>
      <c r="K348" s="7"/>
      <c r="L348" s="14"/>
      <c r="O348" s="7"/>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row>
    <row r="349" spans="4:88" s="5" customFormat="1" x14ac:dyDescent="0.25">
      <c r="D349" s="6"/>
      <c r="E349" s="6"/>
      <c r="F349" s="7"/>
      <c r="G349" s="16"/>
      <c r="I349" s="51"/>
      <c r="J349" s="7"/>
      <c r="K349" s="7"/>
      <c r="L349" s="14"/>
      <c r="O349" s="7"/>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row>
    <row r="350" spans="4:88" s="5" customFormat="1" x14ac:dyDescent="0.25">
      <c r="D350" s="6"/>
      <c r="E350" s="6"/>
      <c r="F350" s="7"/>
      <c r="G350" s="16"/>
      <c r="I350" s="51"/>
      <c r="J350" s="7"/>
      <c r="K350" s="7"/>
      <c r="L350" s="14"/>
      <c r="O350" s="7"/>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row>
    <row r="351" spans="4:88" s="5" customFormat="1" x14ac:dyDescent="0.25">
      <c r="D351" s="6"/>
      <c r="E351" s="6"/>
      <c r="F351" s="7"/>
      <c r="G351" s="16"/>
      <c r="I351" s="51"/>
      <c r="J351" s="7"/>
      <c r="K351" s="7"/>
      <c r="L351" s="14"/>
      <c r="O351" s="7"/>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row>
    <row r="352" spans="4:88" s="5" customFormat="1" x14ac:dyDescent="0.25">
      <c r="D352" s="6"/>
      <c r="E352" s="6"/>
      <c r="F352" s="7"/>
      <c r="G352" s="16"/>
      <c r="I352" s="51"/>
      <c r="J352" s="7"/>
      <c r="K352" s="7"/>
      <c r="L352" s="14"/>
      <c r="O352" s="7"/>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row>
    <row r="353" spans="4:88" s="5" customFormat="1" x14ac:dyDescent="0.25">
      <c r="D353" s="6"/>
      <c r="E353" s="6"/>
      <c r="F353" s="7"/>
      <c r="G353" s="16"/>
      <c r="I353" s="51"/>
      <c r="J353" s="7"/>
      <c r="K353" s="7"/>
      <c r="L353" s="14"/>
      <c r="O353" s="7"/>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row>
    <row r="354" spans="4:88" s="5" customFormat="1" x14ac:dyDescent="0.25">
      <c r="D354" s="6"/>
      <c r="E354" s="6"/>
      <c r="F354" s="7"/>
      <c r="G354" s="16"/>
      <c r="I354" s="51"/>
      <c r="J354" s="7"/>
      <c r="K354" s="7"/>
      <c r="L354" s="14"/>
      <c r="O354" s="7"/>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row>
    <row r="355" spans="4:88" s="5" customFormat="1" x14ac:dyDescent="0.25">
      <c r="D355" s="6"/>
      <c r="E355" s="6"/>
      <c r="F355" s="7"/>
      <c r="G355" s="16"/>
      <c r="I355" s="51"/>
      <c r="J355" s="7"/>
      <c r="K355" s="7"/>
      <c r="L355" s="14"/>
      <c r="O355" s="7"/>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row>
    <row r="356" spans="4:88" s="5" customFormat="1" x14ac:dyDescent="0.25">
      <c r="D356" s="6"/>
      <c r="E356" s="6"/>
      <c r="F356" s="7"/>
      <c r="G356" s="16"/>
      <c r="I356" s="51"/>
      <c r="J356" s="7"/>
      <c r="K356" s="7"/>
      <c r="L356" s="14"/>
      <c r="O356" s="7"/>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row>
    <row r="357" spans="4:88" s="5" customFormat="1" x14ac:dyDescent="0.25">
      <c r="D357" s="6"/>
      <c r="E357" s="6"/>
      <c r="F357" s="7"/>
      <c r="G357" s="16"/>
      <c r="I357" s="51"/>
      <c r="J357" s="7"/>
      <c r="K357" s="7"/>
      <c r="L357" s="14"/>
      <c r="O357" s="7"/>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row>
    <row r="358" spans="4:88" s="5" customFormat="1" x14ac:dyDescent="0.25">
      <c r="D358" s="6"/>
      <c r="E358" s="6"/>
      <c r="F358" s="7"/>
      <c r="G358" s="16"/>
      <c r="I358" s="51"/>
      <c r="J358" s="7"/>
      <c r="K358" s="7"/>
      <c r="L358" s="14"/>
      <c r="O358" s="7"/>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row>
    <row r="359" spans="4:88" s="5" customFormat="1" x14ac:dyDescent="0.25">
      <c r="D359" s="6"/>
      <c r="E359" s="6"/>
      <c r="F359" s="7"/>
      <c r="G359" s="16"/>
      <c r="I359" s="51"/>
      <c r="J359" s="7"/>
      <c r="K359" s="7"/>
      <c r="L359" s="14"/>
      <c r="O359" s="7"/>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row>
    <row r="360" spans="4:88" s="5" customFormat="1" x14ac:dyDescent="0.25">
      <c r="D360" s="6"/>
      <c r="E360" s="6"/>
      <c r="F360" s="7"/>
      <c r="G360" s="16"/>
      <c r="I360" s="51"/>
      <c r="J360" s="7"/>
      <c r="K360" s="7"/>
      <c r="L360" s="14"/>
      <c r="O360" s="7"/>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row>
    <row r="361" spans="4:88" s="5" customFormat="1" x14ac:dyDescent="0.25">
      <c r="D361" s="6"/>
      <c r="E361" s="6"/>
      <c r="F361" s="7"/>
      <c r="G361" s="16"/>
      <c r="I361" s="51"/>
      <c r="J361" s="7"/>
      <c r="K361" s="7"/>
      <c r="L361" s="14"/>
      <c r="O361" s="7"/>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row>
    <row r="362" spans="4:88" s="5" customFormat="1" x14ac:dyDescent="0.25">
      <c r="D362" s="6"/>
      <c r="E362" s="6"/>
      <c r="F362" s="7"/>
      <c r="G362" s="16"/>
      <c r="I362" s="51"/>
      <c r="J362" s="7"/>
      <c r="K362" s="7"/>
      <c r="L362" s="14"/>
      <c r="O362" s="7"/>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row>
    <row r="363" spans="4:88" s="5" customFormat="1" x14ac:dyDescent="0.25">
      <c r="D363" s="6"/>
      <c r="E363" s="6"/>
      <c r="F363" s="7"/>
      <c r="G363" s="16"/>
      <c r="I363" s="51"/>
      <c r="J363" s="7"/>
      <c r="K363" s="7"/>
      <c r="L363" s="14"/>
      <c r="O363" s="7"/>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row>
    <row r="364" spans="4:88" s="5" customFormat="1" x14ac:dyDescent="0.25">
      <c r="D364" s="6"/>
      <c r="E364" s="6"/>
      <c r="F364" s="7"/>
      <c r="G364" s="16"/>
      <c r="I364" s="51"/>
      <c r="J364" s="7"/>
      <c r="K364" s="7"/>
      <c r="L364" s="14"/>
      <c r="O364" s="7"/>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row>
    <row r="365" spans="4:88" s="5" customFormat="1" x14ac:dyDescent="0.25">
      <c r="D365" s="6"/>
      <c r="E365" s="6"/>
      <c r="F365" s="7"/>
      <c r="G365" s="16"/>
      <c r="I365" s="51"/>
      <c r="J365" s="7"/>
      <c r="K365" s="7"/>
      <c r="L365" s="14"/>
      <c r="O365" s="7"/>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row>
    <row r="366" spans="4:88" s="5" customFormat="1" x14ac:dyDescent="0.25">
      <c r="D366" s="6"/>
      <c r="E366" s="6"/>
      <c r="F366" s="7"/>
      <c r="G366" s="16"/>
      <c r="I366" s="51"/>
      <c r="J366" s="7"/>
      <c r="K366" s="7"/>
      <c r="L366" s="14"/>
      <c r="O366" s="7"/>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row>
    <row r="367" spans="4:88" s="5" customFormat="1" x14ac:dyDescent="0.25">
      <c r="D367" s="6"/>
      <c r="E367" s="6"/>
      <c r="F367" s="7"/>
      <c r="G367" s="16"/>
      <c r="I367" s="51"/>
      <c r="J367" s="7"/>
      <c r="K367" s="7"/>
      <c r="L367" s="14"/>
      <c r="O367" s="7"/>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row>
    <row r="368" spans="4:88" s="5" customFormat="1" x14ac:dyDescent="0.25">
      <c r="D368" s="6"/>
      <c r="E368" s="6"/>
      <c r="F368" s="7"/>
      <c r="G368" s="16"/>
      <c r="I368" s="51"/>
      <c r="J368" s="7"/>
      <c r="K368" s="7"/>
      <c r="L368" s="14"/>
      <c r="O368" s="7"/>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row>
    <row r="369" spans="4:88" s="5" customFormat="1" x14ac:dyDescent="0.25">
      <c r="D369" s="6"/>
      <c r="E369" s="6"/>
      <c r="F369" s="7"/>
      <c r="G369" s="16"/>
      <c r="I369" s="51"/>
      <c r="J369" s="7"/>
      <c r="K369" s="7"/>
      <c r="L369" s="14"/>
      <c r="O369" s="7"/>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row>
    <row r="370" spans="4:88" s="5" customFormat="1" x14ac:dyDescent="0.25">
      <c r="D370" s="6"/>
      <c r="E370" s="6"/>
      <c r="F370" s="7"/>
      <c r="G370" s="16"/>
      <c r="I370" s="51"/>
      <c r="J370" s="7"/>
      <c r="K370" s="7"/>
      <c r="L370" s="14"/>
      <c r="O370" s="7"/>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row>
    <row r="371" spans="4:88" s="5" customFormat="1" x14ac:dyDescent="0.25">
      <c r="D371" s="6"/>
      <c r="E371" s="6"/>
      <c r="F371" s="7"/>
      <c r="G371" s="16"/>
      <c r="I371" s="51"/>
      <c r="J371" s="7"/>
      <c r="K371" s="7"/>
      <c r="L371" s="14"/>
      <c r="O371" s="7"/>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row>
    <row r="372" spans="4:88" s="5" customFormat="1" x14ac:dyDescent="0.25">
      <c r="D372" s="6"/>
      <c r="E372" s="6"/>
      <c r="F372" s="7"/>
      <c r="G372" s="16"/>
      <c r="I372" s="51"/>
      <c r="J372" s="7"/>
      <c r="K372" s="7"/>
      <c r="L372" s="14"/>
      <c r="O372" s="7"/>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row>
    <row r="373" spans="4:88" s="5" customFormat="1" x14ac:dyDescent="0.25">
      <c r="D373" s="6"/>
      <c r="E373" s="6"/>
      <c r="F373" s="7"/>
      <c r="G373" s="16"/>
      <c r="I373" s="51"/>
      <c r="J373" s="7"/>
      <c r="K373" s="7"/>
      <c r="L373" s="14"/>
      <c r="O373" s="7"/>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row>
    <row r="374" spans="4:88" s="5" customFormat="1" x14ac:dyDescent="0.25">
      <c r="D374" s="6"/>
      <c r="E374" s="6"/>
      <c r="F374" s="7"/>
      <c r="G374" s="16"/>
      <c r="I374" s="51"/>
      <c r="J374" s="7"/>
      <c r="K374" s="7"/>
      <c r="L374" s="14"/>
      <c r="O374" s="7"/>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row>
    <row r="375" spans="4:88" s="5" customFormat="1" x14ac:dyDescent="0.25">
      <c r="D375" s="6"/>
      <c r="E375" s="6"/>
      <c r="F375" s="7"/>
      <c r="G375" s="16"/>
      <c r="I375" s="51"/>
      <c r="J375" s="7"/>
      <c r="K375" s="7"/>
      <c r="L375" s="14"/>
      <c r="O375" s="7"/>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row>
    <row r="376" spans="4:88" s="5" customFormat="1" x14ac:dyDescent="0.25">
      <c r="D376" s="6"/>
      <c r="E376" s="6"/>
      <c r="F376" s="7"/>
      <c r="G376" s="16"/>
      <c r="I376" s="51"/>
      <c r="J376" s="7"/>
      <c r="K376" s="7"/>
      <c r="L376" s="14"/>
      <c r="O376" s="7"/>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row>
    <row r="377" spans="4:88" s="5" customFormat="1" x14ac:dyDescent="0.25">
      <c r="D377" s="6"/>
      <c r="E377" s="6"/>
      <c r="F377" s="7"/>
      <c r="G377" s="16"/>
      <c r="I377" s="51"/>
      <c r="J377" s="7"/>
      <c r="K377" s="7"/>
      <c r="L377" s="14"/>
      <c r="O377" s="7"/>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row>
    <row r="378" spans="4:88" s="5" customFormat="1" x14ac:dyDescent="0.25">
      <c r="D378" s="6"/>
      <c r="E378" s="6"/>
      <c r="F378" s="7"/>
      <c r="G378" s="16"/>
      <c r="I378" s="51"/>
      <c r="J378" s="7"/>
      <c r="K378" s="7"/>
      <c r="L378" s="14"/>
      <c r="O378" s="7"/>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row>
    <row r="379" spans="4:88" s="5" customFormat="1" x14ac:dyDescent="0.25">
      <c r="D379" s="6"/>
      <c r="E379" s="6"/>
      <c r="F379" s="7"/>
      <c r="G379" s="16"/>
      <c r="I379" s="51"/>
      <c r="J379" s="7"/>
      <c r="K379" s="7"/>
      <c r="L379" s="14"/>
      <c r="O379" s="7"/>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row>
    <row r="380" spans="4:88" s="5" customFormat="1" x14ac:dyDescent="0.25">
      <c r="D380" s="6"/>
      <c r="E380" s="6"/>
      <c r="F380" s="7"/>
      <c r="G380" s="16"/>
      <c r="I380" s="51"/>
      <c r="J380" s="7"/>
      <c r="K380" s="7"/>
      <c r="L380" s="14"/>
      <c r="O380" s="7"/>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row>
    <row r="381" spans="4:88" s="5" customFormat="1" x14ac:dyDescent="0.25">
      <c r="D381" s="6"/>
      <c r="E381" s="6"/>
      <c r="F381" s="7"/>
      <c r="G381" s="16"/>
      <c r="I381" s="51"/>
      <c r="J381" s="7"/>
      <c r="K381" s="7"/>
      <c r="L381" s="14"/>
      <c r="O381" s="7"/>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row>
    <row r="382" spans="4:88" s="5" customFormat="1" x14ac:dyDescent="0.25">
      <c r="D382" s="6"/>
      <c r="E382" s="6"/>
      <c r="F382" s="7"/>
      <c r="G382" s="16"/>
      <c r="I382" s="51"/>
      <c r="J382" s="7"/>
      <c r="K382" s="7"/>
      <c r="L382" s="14"/>
      <c r="O382" s="7"/>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row>
    <row r="383" spans="4:88" s="5" customFormat="1" x14ac:dyDescent="0.25">
      <c r="D383" s="6"/>
      <c r="E383" s="6"/>
      <c r="F383" s="7"/>
      <c r="G383" s="16"/>
      <c r="I383" s="51"/>
      <c r="J383" s="7"/>
      <c r="K383" s="7"/>
      <c r="L383" s="14"/>
      <c r="O383" s="7"/>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row>
    <row r="384" spans="4:88" s="5" customFormat="1" x14ac:dyDescent="0.25">
      <c r="D384" s="6"/>
      <c r="E384" s="6"/>
      <c r="F384" s="7"/>
      <c r="G384" s="16"/>
      <c r="I384" s="51"/>
      <c r="J384" s="7"/>
      <c r="K384" s="7"/>
      <c r="L384" s="14"/>
      <c r="O384" s="7"/>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row>
    <row r="385" spans="4:88" s="5" customFormat="1" x14ac:dyDescent="0.25">
      <c r="D385" s="6"/>
      <c r="E385" s="6"/>
      <c r="F385" s="7"/>
      <c r="G385" s="16"/>
      <c r="I385" s="51"/>
      <c r="J385" s="7"/>
      <c r="K385" s="7"/>
      <c r="L385" s="14"/>
      <c r="O385" s="7"/>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row>
    <row r="386" spans="4:88" s="5" customFormat="1" x14ac:dyDescent="0.25">
      <c r="D386" s="6"/>
      <c r="E386" s="6"/>
      <c r="F386" s="7"/>
      <c r="G386" s="16"/>
      <c r="I386" s="51"/>
      <c r="J386" s="7"/>
      <c r="K386" s="7"/>
      <c r="L386" s="14"/>
      <c r="O386" s="7"/>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row>
    <row r="387" spans="4:88" s="5" customFormat="1" x14ac:dyDescent="0.25">
      <c r="D387" s="6"/>
      <c r="E387" s="6"/>
      <c r="F387" s="7"/>
      <c r="G387" s="16"/>
      <c r="I387" s="51"/>
      <c r="J387" s="7"/>
      <c r="K387" s="7"/>
      <c r="L387" s="14"/>
      <c r="O387" s="7"/>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row>
    <row r="388" spans="4:88" s="5" customFormat="1" x14ac:dyDescent="0.25">
      <c r="D388" s="6"/>
      <c r="E388" s="6"/>
      <c r="F388" s="7"/>
      <c r="G388" s="16"/>
      <c r="I388" s="51"/>
      <c r="J388" s="7"/>
      <c r="K388" s="7"/>
      <c r="L388" s="14"/>
      <c r="O388" s="7"/>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row>
    <row r="389" spans="4:88" s="5" customFormat="1" x14ac:dyDescent="0.25">
      <c r="D389" s="6"/>
      <c r="E389" s="6"/>
      <c r="F389" s="7"/>
      <c r="G389" s="16"/>
      <c r="I389" s="51"/>
      <c r="J389" s="7"/>
      <c r="K389" s="7"/>
      <c r="L389" s="14"/>
      <c r="O389" s="7"/>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row>
    <row r="390" spans="4:88" s="5" customFormat="1" x14ac:dyDescent="0.25">
      <c r="D390" s="6"/>
      <c r="E390" s="6"/>
      <c r="F390" s="7"/>
      <c r="G390" s="16"/>
      <c r="I390" s="51"/>
      <c r="J390" s="7"/>
      <c r="K390" s="7"/>
      <c r="L390" s="14"/>
      <c r="O390" s="7"/>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row>
    <row r="391" spans="4:88" s="5" customFormat="1" x14ac:dyDescent="0.25">
      <c r="D391" s="6"/>
      <c r="E391" s="6"/>
      <c r="F391" s="7"/>
      <c r="G391" s="16"/>
      <c r="I391" s="51"/>
      <c r="J391" s="7"/>
      <c r="K391" s="7"/>
      <c r="L391" s="14"/>
      <c r="O391" s="7"/>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row>
    <row r="392" spans="4:88" s="5" customFormat="1" x14ac:dyDescent="0.25">
      <c r="D392" s="6"/>
      <c r="E392" s="6"/>
      <c r="F392" s="7"/>
      <c r="G392" s="16"/>
      <c r="I392" s="51"/>
      <c r="J392" s="7"/>
      <c r="K392" s="7"/>
      <c r="L392" s="14"/>
      <c r="O392" s="7"/>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row>
    <row r="393" spans="4:88" s="5" customFormat="1" x14ac:dyDescent="0.25">
      <c r="D393" s="6"/>
      <c r="E393" s="6"/>
      <c r="F393" s="7"/>
      <c r="G393" s="16"/>
      <c r="I393" s="51"/>
      <c r="J393" s="7"/>
      <c r="K393" s="7"/>
      <c r="L393" s="14"/>
      <c r="O393" s="7"/>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row>
    <row r="394" spans="4:88" s="5" customFormat="1" x14ac:dyDescent="0.25">
      <c r="D394" s="6"/>
      <c r="E394" s="6"/>
      <c r="F394" s="7"/>
      <c r="G394" s="16"/>
      <c r="I394" s="51"/>
      <c r="J394" s="7"/>
      <c r="K394" s="7"/>
      <c r="L394" s="14"/>
      <c r="O394" s="7"/>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row>
    <row r="395" spans="4:88" s="5" customFormat="1" x14ac:dyDescent="0.25">
      <c r="D395" s="6"/>
      <c r="E395" s="6"/>
      <c r="F395" s="7"/>
      <c r="G395" s="16"/>
      <c r="I395" s="51"/>
      <c r="J395" s="7"/>
      <c r="K395" s="7"/>
      <c r="L395" s="14"/>
      <c r="O395" s="7"/>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row>
    <row r="396" spans="4:88" s="5" customFormat="1" x14ac:dyDescent="0.25">
      <c r="D396" s="6"/>
      <c r="E396" s="6"/>
      <c r="F396" s="7"/>
      <c r="G396" s="16"/>
      <c r="I396" s="51"/>
      <c r="J396" s="7"/>
      <c r="K396" s="7"/>
      <c r="L396" s="14"/>
      <c r="O396" s="7"/>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row>
    <row r="397" spans="4:88" s="5" customFormat="1" x14ac:dyDescent="0.25">
      <c r="D397" s="6"/>
      <c r="E397" s="6"/>
      <c r="F397" s="7"/>
      <c r="G397" s="16"/>
      <c r="I397" s="51"/>
      <c r="J397" s="7"/>
      <c r="K397" s="7"/>
      <c r="L397" s="14"/>
      <c r="O397" s="7"/>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row>
    <row r="398" spans="4:88" s="5" customFormat="1" x14ac:dyDescent="0.25">
      <c r="D398" s="6"/>
      <c r="E398" s="6"/>
      <c r="F398" s="7"/>
      <c r="G398" s="16"/>
      <c r="I398" s="51"/>
      <c r="J398" s="7"/>
      <c r="K398" s="7"/>
      <c r="L398" s="14"/>
      <c r="O398" s="7"/>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row>
    <row r="399" spans="4:88" s="5" customFormat="1" x14ac:dyDescent="0.25">
      <c r="D399" s="6"/>
      <c r="E399" s="6"/>
      <c r="F399" s="7"/>
      <c r="G399" s="16"/>
      <c r="I399" s="51"/>
      <c r="J399" s="7"/>
      <c r="K399" s="7"/>
      <c r="L399" s="14"/>
      <c r="O399" s="7"/>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row>
    <row r="400" spans="4:88" s="5" customFormat="1" x14ac:dyDescent="0.25">
      <c r="D400" s="6"/>
      <c r="E400" s="6"/>
      <c r="F400" s="7"/>
      <c r="G400" s="16"/>
      <c r="I400" s="51"/>
      <c r="J400" s="7"/>
      <c r="K400" s="7"/>
      <c r="L400" s="14"/>
      <c r="O400" s="7"/>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row>
    <row r="401" spans="4:88" s="5" customFormat="1" x14ac:dyDescent="0.25">
      <c r="D401" s="6"/>
      <c r="E401" s="6"/>
      <c r="F401" s="7"/>
      <c r="G401" s="16"/>
      <c r="I401" s="51"/>
      <c r="J401" s="7"/>
      <c r="K401" s="7"/>
      <c r="L401" s="14"/>
      <c r="O401" s="7"/>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row>
    <row r="402" spans="4:88" s="5" customFormat="1" x14ac:dyDescent="0.25">
      <c r="D402" s="6"/>
      <c r="E402" s="6"/>
      <c r="F402" s="7"/>
      <c r="G402" s="16"/>
      <c r="I402" s="51"/>
      <c r="J402" s="7"/>
      <c r="K402" s="7"/>
      <c r="L402" s="14"/>
      <c r="O402" s="7"/>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row>
    <row r="403" spans="4:88" s="5" customFormat="1" x14ac:dyDescent="0.25">
      <c r="D403" s="6"/>
      <c r="E403" s="6"/>
      <c r="F403" s="7"/>
      <c r="G403" s="16"/>
      <c r="I403" s="51"/>
      <c r="J403" s="7"/>
      <c r="K403" s="7"/>
      <c r="L403" s="14"/>
      <c r="O403" s="7"/>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row>
    <row r="404" spans="4:88" s="5" customFormat="1" x14ac:dyDescent="0.25">
      <c r="D404" s="6"/>
      <c r="E404" s="6"/>
      <c r="F404" s="7"/>
      <c r="G404" s="16"/>
      <c r="I404" s="51"/>
      <c r="J404" s="7"/>
      <c r="K404" s="7"/>
      <c r="L404" s="14"/>
      <c r="O404" s="7"/>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row>
    <row r="405" spans="4:88" s="5" customFormat="1" x14ac:dyDescent="0.25">
      <c r="D405" s="6"/>
      <c r="E405" s="6"/>
      <c r="F405" s="7"/>
      <c r="G405" s="16"/>
      <c r="I405" s="51"/>
      <c r="J405" s="7"/>
      <c r="K405" s="7"/>
      <c r="L405" s="14"/>
      <c r="O405" s="7"/>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row>
    <row r="406" spans="4:88" s="5" customFormat="1" x14ac:dyDescent="0.25">
      <c r="D406" s="6"/>
      <c r="E406" s="6"/>
      <c r="F406" s="7"/>
      <c r="G406" s="16"/>
      <c r="I406" s="51"/>
      <c r="J406" s="7"/>
      <c r="K406" s="7"/>
      <c r="L406" s="14"/>
      <c r="O406" s="7"/>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row>
    <row r="407" spans="4:88" s="5" customFormat="1" x14ac:dyDescent="0.25">
      <c r="D407" s="6"/>
      <c r="E407" s="6"/>
      <c r="F407" s="7"/>
      <c r="G407" s="16"/>
      <c r="I407" s="51"/>
      <c r="J407" s="7"/>
      <c r="K407" s="7"/>
      <c r="L407" s="14"/>
      <c r="O407" s="7"/>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row>
    <row r="408" spans="4:88" s="5" customFormat="1" x14ac:dyDescent="0.25">
      <c r="D408" s="6"/>
      <c r="E408" s="6"/>
      <c r="F408" s="7"/>
      <c r="G408" s="16"/>
      <c r="I408" s="51"/>
      <c r="J408" s="7"/>
      <c r="K408" s="7"/>
      <c r="L408" s="14"/>
      <c r="O408" s="7"/>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row>
    <row r="409" spans="4:88" s="5" customFormat="1" x14ac:dyDescent="0.25">
      <c r="D409" s="6"/>
      <c r="E409" s="6"/>
      <c r="F409" s="7"/>
      <c r="G409" s="16"/>
      <c r="I409" s="51"/>
      <c r="J409" s="7"/>
      <c r="K409" s="7"/>
      <c r="L409" s="14"/>
      <c r="O409" s="7"/>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row>
    <row r="410" spans="4:88" s="5" customFormat="1" x14ac:dyDescent="0.25">
      <c r="D410" s="6"/>
      <c r="E410" s="6"/>
      <c r="F410" s="7"/>
      <c r="G410" s="16"/>
      <c r="I410" s="51"/>
      <c r="J410" s="7"/>
      <c r="K410" s="7"/>
      <c r="L410" s="14"/>
      <c r="O410" s="7"/>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row>
    <row r="411" spans="4:88" s="5" customFormat="1" x14ac:dyDescent="0.25">
      <c r="D411" s="6"/>
      <c r="E411" s="6"/>
      <c r="F411" s="7"/>
      <c r="G411" s="16"/>
      <c r="I411" s="51"/>
      <c r="J411" s="7"/>
      <c r="K411" s="7"/>
      <c r="L411" s="14"/>
      <c r="O411" s="7"/>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row>
    <row r="412" spans="4:88" s="5" customFormat="1" x14ac:dyDescent="0.25">
      <c r="D412" s="6"/>
      <c r="E412" s="6"/>
      <c r="F412" s="7"/>
      <c r="G412" s="16"/>
      <c r="I412" s="51"/>
      <c r="J412" s="7"/>
      <c r="K412" s="7"/>
      <c r="L412" s="14"/>
      <c r="O412" s="7"/>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row>
    <row r="413" spans="4:88" s="5" customFormat="1" x14ac:dyDescent="0.25">
      <c r="D413" s="6"/>
      <c r="E413" s="6"/>
      <c r="F413" s="7"/>
      <c r="G413" s="16"/>
      <c r="I413" s="51"/>
      <c r="J413" s="7"/>
      <c r="K413" s="7"/>
      <c r="L413" s="14"/>
      <c r="O413" s="7"/>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row>
    <row r="414" spans="4:88" s="5" customFormat="1" x14ac:dyDescent="0.25">
      <c r="D414" s="6"/>
      <c r="E414" s="6"/>
      <c r="F414" s="7"/>
      <c r="G414" s="16"/>
      <c r="I414" s="51"/>
      <c r="J414" s="7"/>
      <c r="K414" s="7"/>
      <c r="L414" s="14"/>
      <c r="O414" s="7"/>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row>
    <row r="415" spans="4:88" s="5" customFormat="1" x14ac:dyDescent="0.25">
      <c r="D415" s="6"/>
      <c r="E415" s="6"/>
      <c r="F415" s="7"/>
      <c r="G415" s="16"/>
      <c r="I415" s="51"/>
      <c r="J415" s="7"/>
      <c r="K415" s="7"/>
      <c r="L415" s="14"/>
      <c r="O415" s="7"/>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row>
    <row r="416" spans="4:88" s="5" customFormat="1" x14ac:dyDescent="0.25">
      <c r="D416" s="6"/>
      <c r="E416" s="6"/>
      <c r="F416" s="7"/>
      <c r="G416" s="16"/>
      <c r="I416" s="51"/>
      <c r="J416" s="7"/>
      <c r="K416" s="7"/>
      <c r="L416" s="14"/>
      <c r="O416" s="7"/>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row>
    <row r="417" spans="4:88" s="5" customFormat="1" x14ac:dyDescent="0.25">
      <c r="D417" s="6"/>
      <c r="E417" s="6"/>
      <c r="F417" s="7"/>
      <c r="G417" s="16"/>
      <c r="I417" s="51"/>
      <c r="J417" s="7"/>
      <c r="K417" s="7"/>
      <c r="L417" s="14"/>
      <c r="O417" s="7"/>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row>
    <row r="418" spans="4:88" s="5" customFormat="1" x14ac:dyDescent="0.25">
      <c r="D418" s="6"/>
      <c r="E418" s="6"/>
      <c r="F418" s="7"/>
      <c r="G418" s="16"/>
      <c r="I418" s="51"/>
      <c r="J418" s="7"/>
      <c r="K418" s="7"/>
      <c r="L418" s="14"/>
      <c r="O418" s="7"/>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row>
    <row r="419" spans="4:88" s="5" customFormat="1" x14ac:dyDescent="0.25">
      <c r="D419" s="6"/>
      <c r="E419" s="6"/>
      <c r="F419" s="7"/>
      <c r="G419" s="16"/>
      <c r="I419" s="51"/>
      <c r="J419" s="7"/>
      <c r="K419" s="7"/>
      <c r="L419" s="14"/>
      <c r="O419" s="7"/>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row>
    <row r="420" spans="4:88" s="5" customFormat="1" x14ac:dyDescent="0.25">
      <c r="D420" s="6"/>
      <c r="E420" s="6"/>
      <c r="F420" s="7"/>
      <c r="G420" s="16"/>
      <c r="I420" s="51"/>
      <c r="J420" s="7"/>
      <c r="K420" s="7"/>
      <c r="L420" s="14"/>
      <c r="O420" s="7"/>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row>
    <row r="421" spans="4:88" s="5" customFormat="1" x14ac:dyDescent="0.25">
      <c r="D421" s="6"/>
      <c r="E421" s="6"/>
      <c r="F421" s="7"/>
      <c r="G421" s="16"/>
      <c r="I421" s="51"/>
      <c r="J421" s="7"/>
      <c r="K421" s="7"/>
      <c r="L421" s="14"/>
      <c r="O421" s="7"/>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row>
    <row r="422" spans="4:88" s="5" customFormat="1" x14ac:dyDescent="0.25">
      <c r="D422" s="6"/>
      <c r="E422" s="6"/>
      <c r="F422" s="7"/>
      <c r="G422" s="16"/>
      <c r="I422" s="51"/>
      <c r="J422" s="7"/>
      <c r="K422" s="7"/>
      <c r="L422" s="14"/>
      <c r="O422" s="7"/>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row>
    <row r="423" spans="4:88" s="5" customFormat="1" x14ac:dyDescent="0.25">
      <c r="D423" s="6"/>
      <c r="E423" s="6"/>
      <c r="F423" s="7"/>
      <c r="G423" s="16"/>
      <c r="I423" s="51"/>
      <c r="J423" s="7"/>
      <c r="K423" s="7"/>
      <c r="L423" s="14"/>
      <c r="O423" s="7"/>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row>
    <row r="424" spans="4:88" s="5" customFormat="1" x14ac:dyDescent="0.25">
      <c r="D424" s="6"/>
      <c r="E424" s="6"/>
      <c r="F424" s="7"/>
      <c r="G424" s="16"/>
      <c r="I424" s="51"/>
      <c r="J424" s="7"/>
      <c r="K424" s="7"/>
      <c r="L424" s="14"/>
      <c r="O424" s="7"/>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row>
    <row r="425" spans="4:88" s="5" customFormat="1" x14ac:dyDescent="0.25">
      <c r="D425" s="6"/>
      <c r="E425" s="6"/>
      <c r="F425" s="7"/>
      <c r="G425" s="16"/>
      <c r="I425" s="51"/>
      <c r="J425" s="7"/>
      <c r="K425" s="7"/>
      <c r="L425" s="14"/>
      <c r="O425" s="7"/>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row>
    <row r="426" spans="4:88" s="5" customFormat="1" x14ac:dyDescent="0.25">
      <c r="D426" s="6"/>
      <c r="E426" s="6"/>
      <c r="F426" s="7"/>
      <c r="G426" s="16"/>
      <c r="I426" s="51"/>
      <c r="J426" s="7"/>
      <c r="K426" s="7"/>
      <c r="L426" s="14"/>
      <c r="O426" s="7"/>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row>
    <row r="427" spans="4:88" s="5" customFormat="1" x14ac:dyDescent="0.25">
      <c r="D427" s="6"/>
      <c r="E427" s="6"/>
      <c r="F427" s="7"/>
      <c r="G427" s="16"/>
      <c r="I427" s="51"/>
      <c r="J427" s="7"/>
      <c r="K427" s="7"/>
      <c r="L427" s="14"/>
      <c r="O427" s="7"/>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row>
    <row r="428" spans="4:88" s="5" customFormat="1" x14ac:dyDescent="0.25">
      <c r="D428" s="6"/>
      <c r="E428" s="6"/>
      <c r="F428" s="7"/>
      <c r="G428" s="16"/>
      <c r="I428" s="51"/>
      <c r="J428" s="7"/>
      <c r="K428" s="7"/>
      <c r="L428" s="14"/>
      <c r="O428" s="7"/>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row>
    <row r="429" spans="4:88" s="5" customFormat="1" x14ac:dyDescent="0.25">
      <c r="D429" s="6"/>
      <c r="E429" s="6"/>
      <c r="F429" s="7"/>
      <c r="G429" s="16"/>
      <c r="I429" s="51"/>
      <c r="J429" s="7"/>
      <c r="K429" s="7"/>
      <c r="L429" s="14"/>
      <c r="O429" s="7"/>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row>
    <row r="430" spans="4:88" s="5" customFormat="1" x14ac:dyDescent="0.25">
      <c r="D430" s="6"/>
      <c r="E430" s="6"/>
      <c r="F430" s="7"/>
      <c r="G430" s="16"/>
      <c r="I430" s="51"/>
      <c r="J430" s="7"/>
      <c r="K430" s="7"/>
      <c r="L430" s="14"/>
      <c r="O430" s="7"/>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row>
    <row r="431" spans="4:88" s="5" customFormat="1" x14ac:dyDescent="0.25">
      <c r="D431" s="6"/>
      <c r="E431" s="6"/>
      <c r="F431" s="7"/>
      <c r="G431" s="16"/>
      <c r="I431" s="51"/>
      <c r="J431" s="7"/>
      <c r="K431" s="7"/>
      <c r="L431" s="14"/>
      <c r="O431" s="7"/>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row>
    <row r="432" spans="4:88" s="5" customFormat="1" x14ac:dyDescent="0.25">
      <c r="D432" s="6"/>
      <c r="E432" s="6"/>
      <c r="F432" s="7"/>
      <c r="G432" s="16"/>
      <c r="I432" s="51"/>
      <c r="J432" s="7"/>
      <c r="K432" s="7"/>
      <c r="L432" s="14"/>
      <c r="O432" s="7"/>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row>
    <row r="433" spans="4:88" s="5" customFormat="1" x14ac:dyDescent="0.25">
      <c r="D433" s="6"/>
      <c r="E433" s="6"/>
      <c r="F433" s="7"/>
      <c r="G433" s="16"/>
      <c r="I433" s="51"/>
      <c r="J433" s="7"/>
      <c r="K433" s="7"/>
      <c r="L433" s="14"/>
      <c r="O433" s="7"/>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row>
    <row r="434" spans="4:88" s="5" customFormat="1" x14ac:dyDescent="0.25">
      <c r="D434" s="6"/>
      <c r="E434" s="6"/>
      <c r="F434" s="7"/>
      <c r="G434" s="16"/>
      <c r="I434" s="51"/>
      <c r="J434" s="7"/>
      <c r="K434" s="7"/>
      <c r="L434" s="14"/>
      <c r="O434" s="7"/>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row>
    <row r="435" spans="4:88" s="5" customFormat="1" x14ac:dyDescent="0.25">
      <c r="D435" s="6"/>
      <c r="E435" s="6"/>
      <c r="F435" s="7"/>
      <c r="G435" s="16"/>
      <c r="I435" s="51"/>
      <c r="J435" s="7"/>
      <c r="K435" s="7"/>
      <c r="L435" s="14"/>
      <c r="O435" s="7"/>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row>
    <row r="436" spans="4:88" s="5" customFormat="1" x14ac:dyDescent="0.25">
      <c r="D436" s="6"/>
      <c r="E436" s="6"/>
      <c r="F436" s="7"/>
      <c r="G436" s="16"/>
      <c r="I436" s="51"/>
      <c r="J436" s="7"/>
      <c r="K436" s="7"/>
      <c r="L436" s="14"/>
      <c r="O436" s="7"/>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row>
    <row r="437" spans="4:88" s="5" customFormat="1" x14ac:dyDescent="0.25">
      <c r="D437" s="6"/>
      <c r="E437" s="6"/>
      <c r="F437" s="7"/>
      <c r="G437" s="16"/>
      <c r="I437" s="51"/>
      <c r="J437" s="7"/>
      <c r="K437" s="7"/>
      <c r="L437" s="14"/>
      <c r="O437" s="7"/>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row>
    <row r="438" spans="4:88" s="5" customFormat="1" x14ac:dyDescent="0.25">
      <c r="D438" s="6"/>
      <c r="E438" s="6"/>
      <c r="F438" s="7"/>
      <c r="G438" s="16"/>
      <c r="I438" s="51"/>
      <c r="J438" s="7"/>
      <c r="K438" s="7"/>
      <c r="L438" s="14"/>
      <c r="O438" s="7"/>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row>
    <row r="439" spans="4:88" s="5" customFormat="1" x14ac:dyDescent="0.25">
      <c r="D439" s="6"/>
      <c r="E439" s="6"/>
      <c r="F439" s="7"/>
      <c r="G439" s="16"/>
      <c r="I439" s="51"/>
      <c r="J439" s="7"/>
      <c r="K439" s="7"/>
      <c r="L439" s="14"/>
      <c r="O439" s="7"/>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row>
    <row r="440" spans="4:88" s="5" customFormat="1" x14ac:dyDescent="0.25">
      <c r="D440" s="6"/>
      <c r="E440" s="6"/>
      <c r="F440" s="7"/>
      <c r="G440" s="16"/>
      <c r="I440" s="51"/>
      <c r="J440" s="7"/>
      <c r="K440" s="7"/>
      <c r="L440" s="14"/>
      <c r="O440" s="7"/>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row>
    <row r="441" spans="4:88" s="5" customFormat="1" x14ac:dyDescent="0.25">
      <c r="D441" s="6"/>
      <c r="E441" s="6"/>
      <c r="F441" s="7"/>
      <c r="G441" s="16"/>
      <c r="I441" s="51"/>
      <c r="J441" s="7"/>
      <c r="K441" s="7"/>
      <c r="L441" s="14"/>
      <c r="O441" s="7"/>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row>
    <row r="442" spans="4:88" s="5" customFormat="1" x14ac:dyDescent="0.25">
      <c r="D442" s="6"/>
      <c r="E442" s="6"/>
      <c r="F442" s="7"/>
      <c r="G442" s="16"/>
      <c r="I442" s="51"/>
      <c r="J442" s="7"/>
      <c r="K442" s="7"/>
      <c r="L442" s="14"/>
      <c r="O442" s="7"/>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row>
    <row r="443" spans="4:88" s="5" customFormat="1" x14ac:dyDescent="0.25">
      <c r="D443" s="6"/>
      <c r="E443" s="6"/>
      <c r="F443" s="7"/>
      <c r="G443" s="16"/>
      <c r="I443" s="51"/>
      <c r="J443" s="7"/>
      <c r="K443" s="7"/>
      <c r="L443" s="14"/>
      <c r="O443" s="7"/>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row>
    <row r="444" spans="4:88" s="5" customFormat="1" x14ac:dyDescent="0.25">
      <c r="D444" s="6"/>
      <c r="E444" s="6"/>
      <c r="F444" s="7"/>
      <c r="G444" s="16"/>
      <c r="I444" s="51"/>
      <c r="J444" s="7"/>
      <c r="K444" s="7"/>
      <c r="L444" s="14"/>
      <c r="O444" s="7"/>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row>
    <row r="445" spans="4:88" s="5" customFormat="1" x14ac:dyDescent="0.25">
      <c r="D445" s="6"/>
      <c r="E445" s="6"/>
      <c r="F445" s="7"/>
      <c r="G445" s="16"/>
      <c r="I445" s="51"/>
      <c r="J445" s="7"/>
      <c r="K445" s="7"/>
      <c r="L445" s="14"/>
      <c r="O445" s="7"/>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row>
    <row r="446" spans="4:88" s="5" customFormat="1" x14ac:dyDescent="0.25">
      <c r="D446" s="6"/>
      <c r="E446" s="6"/>
      <c r="F446" s="7"/>
      <c r="G446" s="16"/>
      <c r="I446" s="51"/>
      <c r="J446" s="7"/>
      <c r="K446" s="7"/>
      <c r="L446" s="14"/>
      <c r="O446" s="7"/>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row>
    <row r="447" spans="4:88" s="5" customFormat="1" x14ac:dyDescent="0.25">
      <c r="D447" s="6"/>
      <c r="E447" s="6"/>
      <c r="F447" s="7"/>
      <c r="G447" s="16"/>
      <c r="I447" s="51"/>
      <c r="J447" s="7"/>
      <c r="K447" s="7"/>
      <c r="L447" s="14"/>
      <c r="O447" s="7"/>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row>
    <row r="448" spans="4:88" s="5" customFormat="1" x14ac:dyDescent="0.25">
      <c r="D448" s="6"/>
      <c r="E448" s="6"/>
      <c r="F448" s="7"/>
      <c r="G448" s="16"/>
      <c r="I448" s="51"/>
      <c r="J448" s="7"/>
      <c r="K448" s="7"/>
      <c r="L448" s="14"/>
      <c r="O448" s="7"/>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row>
    <row r="449" spans="4:88" s="5" customFormat="1" x14ac:dyDescent="0.25">
      <c r="D449" s="6"/>
      <c r="E449" s="6"/>
      <c r="F449" s="7"/>
      <c r="G449" s="16"/>
      <c r="I449" s="51"/>
      <c r="J449" s="7"/>
      <c r="K449" s="7"/>
      <c r="L449" s="14"/>
      <c r="O449" s="7"/>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row>
    <row r="450" spans="4:88" s="5" customFormat="1" x14ac:dyDescent="0.25">
      <c r="D450" s="6"/>
      <c r="E450" s="6"/>
      <c r="F450" s="7"/>
      <c r="G450" s="16"/>
      <c r="I450" s="51"/>
      <c r="J450" s="7"/>
      <c r="K450" s="7"/>
      <c r="L450" s="14"/>
      <c r="O450" s="7"/>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row>
    <row r="451" spans="4:88" s="5" customFormat="1" x14ac:dyDescent="0.25">
      <c r="D451" s="6"/>
      <c r="E451" s="6"/>
      <c r="F451" s="7"/>
      <c r="G451" s="16"/>
      <c r="I451" s="51"/>
      <c r="J451" s="7"/>
      <c r="K451" s="7"/>
      <c r="L451" s="14"/>
      <c r="O451" s="7"/>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row>
    <row r="452" spans="4:88" s="5" customFormat="1" x14ac:dyDescent="0.25">
      <c r="D452" s="6"/>
      <c r="E452" s="6"/>
      <c r="F452" s="7"/>
      <c r="G452" s="16"/>
      <c r="I452" s="51"/>
      <c r="J452" s="7"/>
      <c r="K452" s="7"/>
      <c r="L452" s="14"/>
      <c r="O452" s="7"/>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row>
    <row r="453" spans="4:88" s="5" customFormat="1" x14ac:dyDescent="0.25">
      <c r="D453" s="6"/>
      <c r="E453" s="6"/>
      <c r="F453" s="7"/>
      <c r="G453" s="16"/>
      <c r="I453" s="51"/>
      <c r="J453" s="7"/>
      <c r="K453" s="7"/>
      <c r="L453" s="14"/>
      <c r="O453" s="7"/>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row>
    <row r="454" spans="4:88" s="5" customFormat="1" x14ac:dyDescent="0.25">
      <c r="D454" s="6"/>
      <c r="E454" s="6"/>
      <c r="F454" s="7"/>
      <c r="G454" s="16"/>
      <c r="I454" s="51"/>
      <c r="J454" s="7"/>
      <c r="K454" s="7"/>
      <c r="L454" s="14"/>
      <c r="O454" s="7"/>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row>
    <row r="455" spans="4:88" s="5" customFormat="1" x14ac:dyDescent="0.25">
      <c r="D455" s="6"/>
      <c r="E455" s="6"/>
      <c r="F455" s="7"/>
      <c r="G455" s="16"/>
      <c r="I455" s="51"/>
      <c r="J455" s="7"/>
      <c r="K455" s="7"/>
      <c r="L455" s="14"/>
      <c r="O455" s="7"/>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row>
    <row r="456" spans="4:88" s="5" customFormat="1" x14ac:dyDescent="0.25">
      <c r="D456" s="6"/>
      <c r="E456" s="6"/>
      <c r="F456" s="7"/>
      <c r="G456" s="16"/>
      <c r="I456" s="51"/>
      <c r="J456" s="7"/>
      <c r="K456" s="7"/>
      <c r="L456" s="14"/>
      <c r="O456" s="7"/>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row>
    <row r="457" spans="4:88" s="5" customFormat="1" x14ac:dyDescent="0.25">
      <c r="D457" s="6"/>
      <c r="E457" s="6"/>
      <c r="F457" s="7"/>
      <c r="G457" s="16"/>
      <c r="I457" s="51"/>
      <c r="J457" s="7"/>
      <c r="K457" s="7"/>
      <c r="L457" s="14"/>
      <c r="O457" s="7"/>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row>
    <row r="458" spans="4:88" s="5" customFormat="1" x14ac:dyDescent="0.25">
      <c r="D458" s="6"/>
      <c r="E458" s="6"/>
      <c r="F458" s="7"/>
      <c r="G458" s="16"/>
      <c r="I458" s="51"/>
      <c r="J458" s="7"/>
      <c r="K458" s="7"/>
      <c r="L458" s="14"/>
      <c r="O458" s="7"/>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row>
    <row r="459" spans="4:88" s="5" customFormat="1" x14ac:dyDescent="0.25">
      <c r="D459" s="6"/>
      <c r="E459" s="6"/>
      <c r="F459" s="7"/>
      <c r="G459" s="16"/>
      <c r="I459" s="51"/>
      <c r="J459" s="7"/>
      <c r="K459" s="7"/>
      <c r="L459" s="14"/>
      <c r="O459" s="7"/>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row>
    <row r="460" spans="4:88" s="5" customFormat="1" x14ac:dyDescent="0.25">
      <c r="D460" s="6"/>
      <c r="E460" s="6"/>
      <c r="F460" s="7"/>
      <c r="G460" s="16"/>
      <c r="I460" s="51"/>
      <c r="J460" s="7"/>
      <c r="K460" s="7"/>
      <c r="L460" s="14"/>
      <c r="O460" s="7"/>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row>
    <row r="461" spans="4:88" s="5" customFormat="1" x14ac:dyDescent="0.25">
      <c r="D461" s="6"/>
      <c r="E461" s="6"/>
      <c r="F461" s="7"/>
      <c r="G461" s="16"/>
      <c r="I461" s="51"/>
      <c r="J461" s="7"/>
      <c r="K461" s="7"/>
      <c r="L461" s="14"/>
      <c r="O461" s="7"/>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row>
    <row r="462" spans="4:88" s="5" customFormat="1" x14ac:dyDescent="0.25">
      <c r="D462" s="6"/>
      <c r="E462" s="6"/>
      <c r="F462" s="7"/>
      <c r="G462" s="16"/>
      <c r="I462" s="51"/>
      <c r="J462" s="7"/>
      <c r="K462" s="7"/>
      <c r="L462" s="14"/>
      <c r="O462" s="7"/>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row>
    <row r="463" spans="4:88" s="5" customFormat="1" x14ac:dyDescent="0.25">
      <c r="D463" s="6"/>
      <c r="E463" s="6"/>
      <c r="F463" s="7"/>
      <c r="G463" s="16"/>
      <c r="I463" s="51"/>
      <c r="J463" s="7"/>
      <c r="K463" s="7"/>
      <c r="L463" s="14"/>
      <c r="O463" s="7"/>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row>
    <row r="464" spans="4:88" s="5" customFormat="1" x14ac:dyDescent="0.25">
      <c r="D464" s="6"/>
      <c r="E464" s="6"/>
      <c r="F464" s="7"/>
      <c r="G464" s="16"/>
      <c r="I464" s="51"/>
      <c r="J464" s="7"/>
      <c r="K464" s="7"/>
      <c r="L464" s="14"/>
      <c r="O464" s="7"/>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row>
    <row r="465" spans="4:88" s="5" customFormat="1" x14ac:dyDescent="0.25">
      <c r="D465" s="6"/>
      <c r="E465" s="6"/>
      <c r="F465" s="7"/>
      <c r="G465" s="16"/>
      <c r="I465" s="51"/>
      <c r="J465" s="7"/>
      <c r="K465" s="7"/>
      <c r="L465" s="14"/>
      <c r="O465" s="7"/>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row>
    <row r="466" spans="4:88" s="5" customFormat="1" x14ac:dyDescent="0.25">
      <c r="D466" s="6"/>
      <c r="E466" s="6"/>
      <c r="F466" s="7"/>
      <c r="G466" s="16"/>
      <c r="I466" s="51"/>
      <c r="J466" s="7"/>
      <c r="K466" s="7"/>
      <c r="L466" s="14"/>
      <c r="O466" s="7"/>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row>
    <row r="467" spans="4:88" s="5" customFormat="1" x14ac:dyDescent="0.25">
      <c r="D467" s="6"/>
      <c r="E467" s="6"/>
      <c r="F467" s="7"/>
      <c r="G467" s="16"/>
      <c r="I467" s="51"/>
      <c r="J467" s="7"/>
      <c r="K467" s="7"/>
      <c r="L467" s="14"/>
      <c r="O467" s="7"/>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row>
    <row r="468" spans="4:88" s="5" customFormat="1" x14ac:dyDescent="0.25">
      <c r="D468" s="6"/>
      <c r="E468" s="6"/>
      <c r="F468" s="7"/>
      <c r="G468" s="16"/>
      <c r="I468" s="51"/>
      <c r="J468" s="7"/>
      <c r="K468" s="7"/>
      <c r="L468" s="14"/>
      <c r="O468" s="7"/>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row>
    <row r="469" spans="4:88" s="5" customFormat="1" x14ac:dyDescent="0.25">
      <c r="D469" s="6"/>
      <c r="E469" s="6"/>
      <c r="F469" s="7"/>
      <c r="G469" s="16"/>
      <c r="I469" s="51"/>
      <c r="J469" s="7"/>
      <c r="K469" s="7"/>
      <c r="L469" s="14"/>
      <c r="O469" s="7"/>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row>
    <row r="470" spans="4:88" s="5" customFormat="1" x14ac:dyDescent="0.25">
      <c r="D470" s="6"/>
      <c r="E470" s="6"/>
      <c r="F470" s="7"/>
      <c r="G470" s="16"/>
      <c r="I470" s="51"/>
      <c r="J470" s="7"/>
      <c r="K470" s="7"/>
      <c r="L470" s="14"/>
      <c r="O470" s="7"/>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row>
    <row r="471" spans="4:88" s="5" customFormat="1" x14ac:dyDescent="0.25">
      <c r="D471" s="6"/>
      <c r="E471" s="6"/>
      <c r="F471" s="7"/>
      <c r="G471" s="16"/>
      <c r="I471" s="51"/>
      <c r="J471" s="7"/>
      <c r="K471" s="7"/>
      <c r="L471" s="14"/>
      <c r="O471" s="7"/>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row>
    <row r="472" spans="4:88" s="5" customFormat="1" x14ac:dyDescent="0.25">
      <c r="D472" s="6"/>
      <c r="E472" s="6"/>
      <c r="F472" s="7"/>
      <c r="G472" s="16"/>
      <c r="I472" s="51"/>
      <c r="J472" s="7"/>
      <c r="K472" s="7"/>
      <c r="L472" s="14"/>
      <c r="O472" s="7"/>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row>
    <row r="473" spans="4:88" s="5" customFormat="1" x14ac:dyDescent="0.25">
      <c r="D473" s="6"/>
      <c r="E473" s="6"/>
      <c r="F473" s="7"/>
      <c r="G473" s="16"/>
      <c r="I473" s="51"/>
      <c r="J473" s="7"/>
      <c r="K473" s="7"/>
      <c r="L473" s="14"/>
      <c r="O473" s="7"/>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row>
    <row r="474" spans="4:88" s="5" customFormat="1" x14ac:dyDescent="0.25">
      <c r="D474" s="6"/>
      <c r="E474" s="6"/>
      <c r="F474" s="7"/>
      <c r="G474" s="16"/>
      <c r="I474" s="51"/>
      <c r="J474" s="7"/>
      <c r="K474" s="7"/>
      <c r="L474" s="14"/>
      <c r="O474" s="7"/>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row>
    <row r="475" spans="4:88" s="5" customFormat="1" x14ac:dyDescent="0.25">
      <c r="D475" s="6"/>
      <c r="E475" s="6"/>
      <c r="F475" s="7"/>
      <c r="G475" s="16"/>
      <c r="I475" s="51"/>
      <c r="J475" s="7"/>
      <c r="K475" s="7"/>
      <c r="L475" s="14"/>
      <c r="O475" s="7"/>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row>
    <row r="476" spans="4:88" s="5" customFormat="1" x14ac:dyDescent="0.25">
      <c r="D476" s="6"/>
      <c r="E476" s="6"/>
      <c r="F476" s="7"/>
      <c r="G476" s="16"/>
      <c r="I476" s="51"/>
      <c r="J476" s="7"/>
      <c r="K476" s="7"/>
      <c r="L476" s="14"/>
      <c r="O476" s="7"/>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row>
    <row r="477" spans="4:88" s="5" customFormat="1" x14ac:dyDescent="0.25">
      <c r="D477" s="6"/>
      <c r="E477" s="6"/>
      <c r="F477" s="7"/>
      <c r="G477" s="16"/>
      <c r="I477" s="51"/>
      <c r="J477" s="7"/>
      <c r="K477" s="7"/>
      <c r="L477" s="14"/>
      <c r="O477" s="7"/>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row>
    <row r="478" spans="4:88" s="5" customFormat="1" x14ac:dyDescent="0.25">
      <c r="D478" s="6"/>
      <c r="E478" s="6"/>
      <c r="F478" s="7"/>
      <c r="G478" s="16"/>
      <c r="I478" s="51"/>
      <c r="J478" s="7"/>
      <c r="K478" s="7"/>
      <c r="L478" s="14"/>
      <c r="O478" s="7"/>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row>
    <row r="479" spans="4:88" s="5" customFormat="1" x14ac:dyDescent="0.25">
      <c r="D479" s="6"/>
      <c r="E479" s="6"/>
      <c r="F479" s="7"/>
      <c r="G479" s="16"/>
      <c r="I479" s="51"/>
      <c r="J479" s="7"/>
      <c r="K479" s="7"/>
      <c r="L479" s="14"/>
      <c r="O479" s="7"/>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row>
    <row r="480" spans="4:88" s="5" customFormat="1" x14ac:dyDescent="0.25">
      <c r="D480" s="6"/>
      <c r="E480" s="6"/>
      <c r="F480" s="7"/>
      <c r="G480" s="16"/>
      <c r="I480" s="51"/>
      <c r="J480" s="7"/>
      <c r="K480" s="7"/>
      <c r="L480" s="14"/>
      <c r="O480" s="7"/>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row>
    <row r="481" spans="4:88" s="5" customFormat="1" x14ac:dyDescent="0.25">
      <c r="D481" s="6"/>
      <c r="E481" s="6"/>
      <c r="F481" s="7"/>
      <c r="G481" s="16"/>
      <c r="I481" s="51"/>
      <c r="J481" s="7"/>
      <c r="K481" s="7"/>
      <c r="L481" s="14"/>
      <c r="O481" s="7"/>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row>
    <row r="482" spans="4:88" s="5" customFormat="1" x14ac:dyDescent="0.25">
      <c r="D482" s="6"/>
      <c r="E482" s="6"/>
      <c r="F482" s="7"/>
      <c r="G482" s="16"/>
      <c r="I482" s="51"/>
      <c r="J482" s="7"/>
      <c r="K482" s="7"/>
      <c r="L482" s="14"/>
      <c r="O482" s="7"/>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row>
    <row r="483" spans="4:88" s="5" customFormat="1" x14ac:dyDescent="0.25">
      <c r="D483" s="6"/>
      <c r="E483" s="6"/>
      <c r="F483" s="7"/>
      <c r="G483" s="16"/>
      <c r="I483" s="51"/>
      <c r="J483" s="7"/>
      <c r="K483" s="7"/>
      <c r="L483" s="14"/>
      <c r="O483" s="7"/>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row>
    <row r="484" spans="4:88" s="5" customFormat="1" x14ac:dyDescent="0.25">
      <c r="D484" s="6"/>
      <c r="E484" s="6"/>
      <c r="F484" s="7"/>
      <c r="G484" s="16"/>
      <c r="I484" s="51"/>
      <c r="J484" s="7"/>
      <c r="K484" s="7"/>
      <c r="L484" s="14"/>
      <c r="O484" s="7"/>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row>
    <row r="485" spans="4:88" s="5" customFormat="1" x14ac:dyDescent="0.25">
      <c r="D485" s="6"/>
      <c r="E485" s="6"/>
      <c r="F485" s="7"/>
      <c r="G485" s="16"/>
      <c r="I485" s="51"/>
      <c r="J485" s="7"/>
      <c r="K485" s="7"/>
      <c r="L485" s="14"/>
      <c r="O485" s="7"/>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row>
    <row r="486" spans="4:88" s="5" customFormat="1" x14ac:dyDescent="0.25">
      <c r="D486" s="6"/>
      <c r="E486" s="6"/>
      <c r="F486" s="7"/>
      <c r="G486" s="16"/>
      <c r="I486" s="51"/>
      <c r="J486" s="7"/>
      <c r="K486" s="7"/>
      <c r="L486" s="14"/>
      <c r="O486" s="7"/>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row>
    <row r="487" spans="4:88" s="5" customFormat="1" x14ac:dyDescent="0.25">
      <c r="D487" s="6"/>
      <c r="E487" s="6"/>
      <c r="F487" s="7"/>
      <c r="G487" s="16"/>
      <c r="I487" s="51"/>
      <c r="J487" s="7"/>
      <c r="K487" s="7"/>
      <c r="L487" s="14"/>
      <c r="O487" s="7"/>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row>
    <row r="488" spans="4:88" s="5" customFormat="1" x14ac:dyDescent="0.25">
      <c r="D488" s="6"/>
      <c r="E488" s="6"/>
      <c r="F488" s="7"/>
      <c r="G488" s="16"/>
      <c r="I488" s="51"/>
      <c r="J488" s="7"/>
      <c r="K488" s="7"/>
      <c r="L488" s="14"/>
      <c r="O488" s="7"/>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row>
    <row r="489" spans="4:88" s="5" customFormat="1" x14ac:dyDescent="0.25">
      <c r="D489" s="6"/>
      <c r="E489" s="6"/>
      <c r="F489" s="7"/>
      <c r="G489" s="16"/>
      <c r="I489" s="51"/>
      <c r="J489" s="7"/>
      <c r="K489" s="7"/>
      <c r="L489" s="14"/>
      <c r="O489" s="7"/>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row>
    <row r="490" spans="4:88" s="5" customFormat="1" x14ac:dyDescent="0.25">
      <c r="D490" s="6"/>
      <c r="E490" s="6"/>
      <c r="F490" s="7"/>
      <c r="G490" s="16"/>
      <c r="I490" s="51"/>
      <c r="J490" s="7"/>
      <c r="K490" s="7"/>
      <c r="L490" s="14"/>
      <c r="O490" s="7"/>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row>
    <row r="491" spans="4:88" s="5" customFormat="1" x14ac:dyDescent="0.25">
      <c r="D491" s="6"/>
      <c r="E491" s="6"/>
      <c r="F491" s="7"/>
      <c r="G491" s="16"/>
      <c r="I491" s="51"/>
      <c r="J491" s="7"/>
      <c r="K491" s="7"/>
      <c r="L491" s="14"/>
      <c r="O491" s="7"/>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row>
    <row r="492" spans="4:88" s="5" customFormat="1" x14ac:dyDescent="0.25">
      <c r="D492" s="6"/>
      <c r="E492" s="6"/>
      <c r="F492" s="7"/>
      <c r="G492" s="16"/>
      <c r="I492" s="51"/>
      <c r="J492" s="7"/>
      <c r="K492" s="7"/>
      <c r="L492" s="14"/>
      <c r="O492" s="7"/>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row>
    <row r="493" spans="4:88" s="5" customFormat="1" x14ac:dyDescent="0.25">
      <c r="D493" s="6"/>
      <c r="E493" s="6"/>
      <c r="F493" s="7"/>
      <c r="G493" s="16"/>
      <c r="I493" s="51"/>
      <c r="J493" s="7"/>
      <c r="K493" s="7"/>
      <c r="L493" s="14"/>
      <c r="O493" s="7"/>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row>
    <row r="494" spans="4:88" s="5" customFormat="1" x14ac:dyDescent="0.25">
      <c r="D494" s="6"/>
      <c r="E494" s="6"/>
      <c r="F494" s="7"/>
      <c r="G494" s="16"/>
      <c r="I494" s="51"/>
      <c r="J494" s="7"/>
      <c r="K494" s="7"/>
      <c r="L494" s="14"/>
      <c r="O494" s="7"/>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row>
    <row r="495" spans="4:88" s="5" customFormat="1" x14ac:dyDescent="0.25">
      <c r="D495" s="6"/>
      <c r="E495" s="6"/>
      <c r="F495" s="7"/>
      <c r="G495" s="16"/>
      <c r="I495" s="51"/>
      <c r="J495" s="7"/>
      <c r="K495" s="7"/>
      <c r="L495" s="14"/>
      <c r="O495" s="7"/>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row>
    <row r="496" spans="4:88" s="5" customFormat="1" x14ac:dyDescent="0.25">
      <c r="D496" s="6"/>
      <c r="E496" s="6"/>
      <c r="F496" s="7"/>
      <c r="G496" s="16"/>
      <c r="I496" s="51"/>
      <c r="J496" s="7"/>
      <c r="K496" s="7"/>
      <c r="L496" s="14"/>
      <c r="O496" s="7"/>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row>
    <row r="497" spans="4:88" s="5" customFormat="1" x14ac:dyDescent="0.25">
      <c r="D497" s="6"/>
      <c r="E497" s="6"/>
      <c r="F497" s="7"/>
      <c r="G497" s="16"/>
      <c r="I497" s="51"/>
      <c r="J497" s="7"/>
      <c r="K497" s="7"/>
      <c r="L497" s="14"/>
      <c r="O497" s="7"/>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row>
    <row r="498" spans="4:88" s="5" customFormat="1" x14ac:dyDescent="0.25">
      <c r="D498" s="6"/>
      <c r="E498" s="6"/>
      <c r="F498" s="7"/>
      <c r="G498" s="16"/>
      <c r="I498" s="51"/>
      <c r="J498" s="7"/>
      <c r="K498" s="7"/>
      <c r="L498" s="14"/>
      <c r="O498" s="7"/>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row>
    <row r="499" spans="4:88" s="5" customFormat="1" x14ac:dyDescent="0.25">
      <c r="D499" s="6"/>
      <c r="E499" s="6"/>
      <c r="F499" s="7"/>
      <c r="G499" s="16"/>
      <c r="I499" s="51"/>
      <c r="J499" s="7"/>
      <c r="K499" s="7"/>
      <c r="L499" s="14"/>
      <c r="O499" s="7"/>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row>
    <row r="500" spans="4:88" s="5" customFormat="1" x14ac:dyDescent="0.25">
      <c r="D500" s="6"/>
      <c r="E500" s="6"/>
      <c r="F500" s="7"/>
      <c r="G500" s="16"/>
      <c r="I500" s="51"/>
      <c r="J500" s="7"/>
      <c r="K500" s="7"/>
      <c r="L500" s="14"/>
      <c r="O500" s="7"/>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row>
    <row r="501" spans="4:88" s="5" customFormat="1" x14ac:dyDescent="0.25">
      <c r="D501" s="6"/>
      <c r="E501" s="6"/>
      <c r="F501" s="7"/>
      <c r="G501" s="16"/>
      <c r="I501" s="51"/>
      <c r="J501" s="7"/>
      <c r="K501" s="7"/>
      <c r="L501" s="14"/>
      <c r="O501" s="7"/>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row>
    <row r="502" spans="4:88" s="5" customFormat="1" x14ac:dyDescent="0.25">
      <c r="D502" s="6"/>
      <c r="E502" s="6"/>
      <c r="F502" s="7"/>
      <c r="G502" s="16"/>
      <c r="I502" s="51"/>
      <c r="J502" s="7"/>
      <c r="K502" s="7"/>
      <c r="L502" s="14"/>
      <c r="O502" s="7"/>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row>
    <row r="503" spans="4:88" s="5" customFormat="1" x14ac:dyDescent="0.25">
      <c r="D503" s="6"/>
      <c r="E503" s="6"/>
      <c r="F503" s="7"/>
      <c r="G503" s="16"/>
      <c r="I503" s="51"/>
      <c r="J503" s="7"/>
      <c r="K503" s="7"/>
      <c r="L503" s="14"/>
      <c r="O503" s="7"/>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row>
    <row r="504" spans="4:88" s="5" customFormat="1" x14ac:dyDescent="0.25">
      <c r="D504" s="6"/>
      <c r="E504" s="6"/>
      <c r="F504" s="7"/>
      <c r="G504" s="16"/>
      <c r="I504" s="51"/>
      <c r="J504" s="7"/>
      <c r="K504" s="7"/>
      <c r="L504" s="14"/>
      <c r="O504" s="7"/>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row>
    <row r="505" spans="4:88" s="5" customFormat="1" x14ac:dyDescent="0.25">
      <c r="D505" s="6"/>
      <c r="E505" s="6"/>
      <c r="F505" s="7"/>
      <c r="G505" s="16"/>
      <c r="I505" s="51"/>
      <c r="J505" s="7"/>
      <c r="K505" s="7"/>
      <c r="L505" s="14"/>
      <c r="O505" s="7"/>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row>
    <row r="506" spans="4:88" s="5" customFormat="1" x14ac:dyDescent="0.25">
      <c r="D506" s="6"/>
      <c r="E506" s="6"/>
      <c r="F506" s="7"/>
      <c r="G506" s="16"/>
      <c r="I506" s="51"/>
      <c r="J506" s="7"/>
      <c r="K506" s="7"/>
      <c r="L506" s="14"/>
      <c r="O506" s="7"/>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row>
    <row r="507" spans="4:88" s="5" customFormat="1" x14ac:dyDescent="0.25">
      <c r="D507" s="6"/>
      <c r="E507" s="6"/>
      <c r="F507" s="7"/>
      <c r="G507" s="16"/>
      <c r="I507" s="51"/>
      <c r="J507" s="7"/>
      <c r="K507" s="7"/>
      <c r="L507" s="14"/>
      <c r="O507" s="7"/>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row>
    <row r="508" spans="4:88" s="5" customFormat="1" x14ac:dyDescent="0.25">
      <c r="D508" s="6"/>
      <c r="E508" s="6"/>
      <c r="F508" s="7"/>
      <c r="G508" s="16"/>
      <c r="I508" s="51"/>
      <c r="J508" s="7"/>
      <c r="K508" s="7"/>
      <c r="L508" s="14"/>
      <c r="O508" s="7"/>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row>
    <row r="509" spans="4:88" s="5" customFormat="1" x14ac:dyDescent="0.25">
      <c r="D509" s="6"/>
      <c r="E509" s="6"/>
      <c r="F509" s="7"/>
      <c r="G509" s="16"/>
      <c r="I509" s="51"/>
      <c r="J509" s="7"/>
      <c r="K509" s="7"/>
      <c r="L509" s="14"/>
      <c r="O509" s="7"/>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row>
    <row r="510" spans="4:88" s="5" customFormat="1" x14ac:dyDescent="0.25">
      <c r="D510" s="6"/>
      <c r="E510" s="6"/>
      <c r="F510" s="7"/>
      <c r="G510" s="16"/>
      <c r="I510" s="51"/>
      <c r="J510" s="7"/>
      <c r="K510" s="7"/>
      <c r="L510" s="14"/>
      <c r="O510" s="7"/>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row>
    <row r="511" spans="4:88" s="5" customFormat="1" x14ac:dyDescent="0.25">
      <c r="D511" s="6"/>
      <c r="E511" s="6"/>
      <c r="F511" s="7"/>
      <c r="G511" s="16"/>
      <c r="I511" s="51"/>
      <c r="J511" s="7"/>
      <c r="K511" s="7"/>
      <c r="L511" s="14"/>
      <c r="O511" s="7"/>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row>
    <row r="512" spans="4:88" s="5" customFormat="1" x14ac:dyDescent="0.25">
      <c r="D512" s="6"/>
      <c r="E512" s="6"/>
      <c r="F512" s="7"/>
      <c r="G512" s="16"/>
      <c r="I512" s="51"/>
      <c r="J512" s="7"/>
      <c r="K512" s="7"/>
      <c r="L512" s="14"/>
      <c r="O512" s="7"/>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row>
    <row r="513" spans="4:88" s="5" customFormat="1" x14ac:dyDescent="0.25">
      <c r="D513" s="6"/>
      <c r="E513" s="6"/>
      <c r="F513" s="7"/>
      <c r="G513" s="16"/>
      <c r="I513" s="51"/>
      <c r="J513" s="7"/>
      <c r="K513" s="7"/>
      <c r="L513" s="14"/>
      <c r="O513" s="7"/>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row>
    <row r="514" spans="4:88" s="5" customFormat="1" x14ac:dyDescent="0.25">
      <c r="D514" s="6"/>
      <c r="E514" s="6"/>
      <c r="F514" s="7"/>
      <c r="G514" s="16"/>
      <c r="I514" s="51"/>
      <c r="J514" s="7"/>
      <c r="K514" s="7"/>
      <c r="L514" s="14"/>
      <c r="O514" s="7"/>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row>
    <row r="515" spans="4:88" s="5" customFormat="1" x14ac:dyDescent="0.25">
      <c r="D515" s="6"/>
      <c r="E515" s="6"/>
      <c r="F515" s="7"/>
      <c r="G515" s="16"/>
      <c r="I515" s="51"/>
      <c r="J515" s="7"/>
      <c r="K515" s="7"/>
      <c r="L515" s="14"/>
      <c r="O515" s="7"/>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row>
    <row r="516" spans="4:88" s="5" customFormat="1" x14ac:dyDescent="0.25">
      <c r="D516" s="6"/>
      <c r="E516" s="6"/>
      <c r="F516" s="7"/>
      <c r="G516" s="16"/>
      <c r="I516" s="51"/>
      <c r="J516" s="7"/>
      <c r="K516" s="7"/>
      <c r="L516" s="14"/>
      <c r="O516" s="7"/>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row>
    <row r="517" spans="4:88" s="5" customFormat="1" x14ac:dyDescent="0.25">
      <c r="D517" s="6"/>
      <c r="E517" s="6"/>
      <c r="F517" s="7"/>
      <c r="G517" s="16"/>
      <c r="I517" s="51"/>
      <c r="J517" s="7"/>
      <c r="K517" s="7"/>
      <c r="L517" s="14"/>
      <c r="O517" s="7"/>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row>
    <row r="518" spans="4:88" s="5" customFormat="1" x14ac:dyDescent="0.25">
      <c r="D518" s="6"/>
      <c r="E518" s="6"/>
      <c r="F518" s="7"/>
      <c r="G518" s="16"/>
      <c r="I518" s="51"/>
      <c r="J518" s="7"/>
      <c r="K518" s="7"/>
      <c r="L518" s="14"/>
      <c r="O518" s="7"/>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row>
    <row r="519" spans="4:88" s="5" customFormat="1" x14ac:dyDescent="0.25">
      <c r="D519" s="6"/>
      <c r="E519" s="6"/>
      <c r="F519" s="7"/>
      <c r="G519" s="16"/>
      <c r="I519" s="51"/>
      <c r="J519" s="7"/>
      <c r="K519" s="7"/>
      <c r="L519" s="14"/>
      <c r="O519" s="7"/>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row>
    <row r="520" spans="4:88" s="5" customFormat="1" x14ac:dyDescent="0.25">
      <c r="D520" s="6"/>
      <c r="E520" s="6"/>
      <c r="F520" s="7"/>
      <c r="G520" s="16"/>
      <c r="I520" s="51"/>
      <c r="J520" s="7"/>
      <c r="K520" s="7"/>
      <c r="L520" s="14"/>
      <c r="O520" s="7"/>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row>
    <row r="521" spans="4:88" s="5" customFormat="1" x14ac:dyDescent="0.25">
      <c r="D521" s="6"/>
      <c r="E521" s="6"/>
      <c r="F521" s="7"/>
      <c r="G521" s="16"/>
      <c r="I521" s="51"/>
      <c r="J521" s="7"/>
      <c r="K521" s="7"/>
      <c r="L521" s="14"/>
      <c r="O521" s="7"/>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row>
    <row r="522" spans="4:88" s="5" customFormat="1" x14ac:dyDescent="0.25">
      <c r="D522" s="6"/>
      <c r="E522" s="6"/>
      <c r="F522" s="7"/>
      <c r="G522" s="16"/>
      <c r="I522" s="51"/>
      <c r="J522" s="7"/>
      <c r="K522" s="7"/>
      <c r="L522" s="14"/>
      <c r="O522" s="7"/>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row>
    <row r="523" spans="4:88" s="5" customFormat="1" x14ac:dyDescent="0.25">
      <c r="D523" s="6"/>
      <c r="E523" s="6"/>
      <c r="F523" s="7"/>
      <c r="G523" s="16"/>
      <c r="I523" s="51"/>
      <c r="J523" s="7"/>
      <c r="K523" s="7"/>
      <c r="L523" s="14"/>
      <c r="O523" s="7"/>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row>
    <row r="524" spans="4:88" s="5" customFormat="1" x14ac:dyDescent="0.25">
      <c r="D524" s="6"/>
      <c r="E524" s="6"/>
      <c r="F524" s="7"/>
      <c r="G524" s="16"/>
      <c r="I524" s="51"/>
      <c r="J524" s="7"/>
      <c r="K524" s="7"/>
      <c r="L524" s="14"/>
      <c r="O524" s="7"/>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row>
    <row r="525" spans="4:88" s="5" customFormat="1" x14ac:dyDescent="0.25">
      <c r="D525" s="6"/>
      <c r="E525" s="6"/>
      <c r="F525" s="7"/>
      <c r="G525" s="16"/>
      <c r="I525" s="51"/>
      <c r="J525" s="7"/>
      <c r="K525" s="7"/>
      <c r="L525" s="14"/>
      <c r="O525" s="7"/>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row>
    <row r="526" spans="4:88" s="5" customFormat="1" x14ac:dyDescent="0.25">
      <c r="D526" s="6"/>
      <c r="E526" s="6"/>
      <c r="F526" s="7"/>
      <c r="G526" s="16"/>
      <c r="I526" s="51"/>
      <c r="J526" s="7"/>
      <c r="K526" s="7"/>
      <c r="L526" s="14"/>
      <c r="O526" s="7"/>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row>
    <row r="527" spans="4:88" s="5" customFormat="1" x14ac:dyDescent="0.25">
      <c r="D527" s="6"/>
      <c r="E527" s="6"/>
      <c r="F527" s="7"/>
      <c r="G527" s="16"/>
      <c r="I527" s="51"/>
      <c r="J527" s="7"/>
      <c r="K527" s="7"/>
      <c r="L527" s="14"/>
      <c r="O527" s="7"/>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row>
    <row r="528" spans="4:88" s="5" customFormat="1" x14ac:dyDescent="0.25">
      <c r="D528" s="6"/>
      <c r="E528" s="6"/>
      <c r="F528" s="7"/>
      <c r="G528" s="16"/>
      <c r="I528" s="51"/>
      <c r="J528" s="7"/>
      <c r="K528" s="7"/>
      <c r="L528" s="14"/>
      <c r="O528" s="7"/>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row>
    <row r="529" spans="4:88" s="5" customFormat="1" x14ac:dyDescent="0.25">
      <c r="D529" s="6"/>
      <c r="E529" s="6"/>
      <c r="F529" s="7"/>
      <c r="G529" s="16"/>
      <c r="I529" s="51"/>
      <c r="J529" s="7"/>
      <c r="K529" s="7"/>
      <c r="L529" s="14"/>
      <c r="O529" s="7"/>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row>
    <row r="530" spans="4:88" s="5" customFormat="1" x14ac:dyDescent="0.25">
      <c r="D530" s="6"/>
      <c r="E530" s="6"/>
      <c r="F530" s="7"/>
      <c r="G530" s="16"/>
      <c r="I530" s="51"/>
      <c r="J530" s="7"/>
      <c r="K530" s="7"/>
      <c r="L530" s="14"/>
      <c r="O530" s="7"/>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row>
    <row r="531" spans="4:88" s="5" customFormat="1" x14ac:dyDescent="0.25">
      <c r="D531" s="6"/>
      <c r="E531" s="6"/>
      <c r="F531" s="7"/>
      <c r="G531" s="16"/>
      <c r="I531" s="51"/>
      <c r="J531" s="7"/>
      <c r="K531" s="7"/>
      <c r="L531" s="14"/>
      <c r="O531" s="7"/>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row>
    <row r="532" spans="4:88" s="5" customFormat="1" x14ac:dyDescent="0.25">
      <c r="D532" s="6"/>
      <c r="E532" s="6"/>
      <c r="F532" s="7"/>
      <c r="G532" s="16"/>
      <c r="I532" s="51"/>
      <c r="J532" s="7"/>
      <c r="K532" s="7"/>
      <c r="L532" s="14"/>
      <c r="O532" s="7"/>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row>
    <row r="533" spans="4:88" s="5" customFormat="1" x14ac:dyDescent="0.25">
      <c r="D533" s="6"/>
      <c r="E533" s="6"/>
      <c r="F533" s="7"/>
      <c r="G533" s="16"/>
      <c r="I533" s="51"/>
      <c r="J533" s="7"/>
      <c r="K533" s="7"/>
      <c r="L533" s="14"/>
      <c r="O533" s="7"/>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row>
    <row r="534" spans="4:88" s="5" customFormat="1" x14ac:dyDescent="0.25">
      <c r="D534" s="6"/>
      <c r="E534" s="6"/>
      <c r="F534" s="7"/>
      <c r="G534" s="16"/>
      <c r="I534" s="51"/>
      <c r="J534" s="7"/>
      <c r="K534" s="7"/>
      <c r="L534" s="14"/>
      <c r="O534" s="7"/>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row>
    <row r="535" spans="4:88" s="5" customFormat="1" x14ac:dyDescent="0.25">
      <c r="D535" s="6"/>
      <c r="E535" s="6"/>
      <c r="F535" s="7"/>
      <c r="G535" s="16"/>
      <c r="I535" s="51"/>
      <c r="J535" s="7"/>
      <c r="K535" s="7"/>
      <c r="L535" s="14"/>
      <c r="O535" s="7"/>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row>
    <row r="536" spans="4:88" s="5" customFormat="1" x14ac:dyDescent="0.25">
      <c r="D536" s="6"/>
      <c r="E536" s="6"/>
      <c r="F536" s="7"/>
      <c r="G536" s="16"/>
      <c r="I536" s="51"/>
      <c r="J536" s="7"/>
      <c r="K536" s="7"/>
      <c r="L536" s="14"/>
      <c r="O536" s="7"/>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row>
    <row r="537" spans="4:88" s="5" customFormat="1" x14ac:dyDescent="0.25">
      <c r="D537" s="6"/>
      <c r="E537" s="6"/>
      <c r="F537" s="7"/>
      <c r="G537" s="16"/>
      <c r="I537" s="51"/>
      <c r="J537" s="7"/>
      <c r="K537" s="7"/>
      <c r="L537" s="14"/>
      <c r="O537" s="7"/>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row>
    <row r="538" spans="4:88" s="5" customFormat="1" x14ac:dyDescent="0.25">
      <c r="D538" s="6"/>
      <c r="E538" s="6"/>
      <c r="F538" s="7"/>
      <c r="G538" s="16"/>
      <c r="I538" s="51"/>
      <c r="J538" s="7"/>
      <c r="K538" s="7"/>
      <c r="L538" s="14"/>
      <c r="O538" s="7"/>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row>
    <row r="539" spans="4:88" s="5" customFormat="1" x14ac:dyDescent="0.25">
      <c r="D539" s="6"/>
      <c r="E539" s="6"/>
      <c r="F539" s="7"/>
      <c r="G539" s="16"/>
      <c r="I539" s="51"/>
      <c r="J539" s="7"/>
      <c r="K539" s="7"/>
      <c r="L539" s="14"/>
      <c r="O539" s="7"/>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row>
    <row r="540" spans="4:88" s="5" customFormat="1" x14ac:dyDescent="0.25">
      <c r="D540" s="6"/>
      <c r="E540" s="6"/>
      <c r="F540" s="7"/>
      <c r="G540" s="16"/>
      <c r="I540" s="51"/>
      <c r="J540" s="7"/>
      <c r="K540" s="7"/>
      <c r="L540" s="14"/>
      <c r="O540" s="7"/>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row>
    <row r="541" spans="4:88" s="5" customFormat="1" x14ac:dyDescent="0.25">
      <c r="D541" s="6"/>
      <c r="E541" s="6"/>
      <c r="F541" s="7"/>
      <c r="G541" s="16"/>
      <c r="I541" s="51"/>
      <c r="J541" s="7"/>
      <c r="K541" s="7"/>
      <c r="L541" s="14"/>
      <c r="O541" s="7"/>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row>
    <row r="542" spans="4:88" s="5" customFormat="1" x14ac:dyDescent="0.25">
      <c r="D542" s="6"/>
      <c r="E542" s="6"/>
      <c r="F542" s="7"/>
      <c r="G542" s="16"/>
      <c r="I542" s="51"/>
      <c r="J542" s="7"/>
      <c r="K542" s="7"/>
      <c r="L542" s="14"/>
      <c r="O542" s="7"/>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row>
    <row r="543" spans="4:88" s="5" customFormat="1" x14ac:dyDescent="0.25">
      <c r="D543" s="6"/>
      <c r="E543" s="6"/>
      <c r="F543" s="7"/>
      <c r="G543" s="16"/>
      <c r="I543" s="51"/>
      <c r="J543" s="7"/>
      <c r="K543" s="7"/>
      <c r="L543" s="14"/>
      <c r="O543" s="7"/>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row>
    <row r="544" spans="4:88" s="5" customFormat="1" x14ac:dyDescent="0.25">
      <c r="D544" s="6"/>
      <c r="E544" s="6"/>
      <c r="F544" s="7"/>
      <c r="G544" s="16"/>
      <c r="I544" s="51"/>
      <c r="J544" s="7"/>
      <c r="K544" s="7"/>
      <c r="L544" s="14"/>
      <c r="O544" s="7"/>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row>
    <row r="545" spans="4:88" s="5" customFormat="1" x14ac:dyDescent="0.25">
      <c r="D545" s="6"/>
      <c r="E545" s="6"/>
      <c r="F545" s="7"/>
      <c r="G545" s="16"/>
      <c r="I545" s="51"/>
      <c r="J545" s="7"/>
      <c r="K545" s="7"/>
      <c r="L545" s="14"/>
      <c r="O545" s="7"/>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row>
    <row r="546" spans="4:88" s="5" customFormat="1" x14ac:dyDescent="0.25">
      <c r="D546" s="6"/>
      <c r="E546" s="6"/>
      <c r="F546" s="7"/>
      <c r="G546" s="16"/>
      <c r="I546" s="51"/>
      <c r="J546" s="7"/>
      <c r="K546" s="7"/>
      <c r="L546" s="14"/>
      <c r="O546" s="7"/>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row>
    <row r="547" spans="4:88" s="5" customFormat="1" x14ac:dyDescent="0.25">
      <c r="D547" s="6"/>
      <c r="E547" s="6"/>
      <c r="F547" s="7"/>
      <c r="G547" s="16"/>
      <c r="I547" s="51"/>
      <c r="J547" s="7"/>
      <c r="K547" s="7"/>
      <c r="L547" s="14"/>
      <c r="O547" s="7"/>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row>
    <row r="548" spans="4:88" s="5" customFormat="1" x14ac:dyDescent="0.25">
      <c r="D548" s="6"/>
      <c r="E548" s="6"/>
      <c r="F548" s="7"/>
      <c r="G548" s="16"/>
      <c r="I548" s="51"/>
      <c r="J548" s="7"/>
      <c r="K548" s="7"/>
      <c r="L548" s="14"/>
      <c r="O548" s="7"/>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row>
    <row r="549" spans="4:88" s="5" customFormat="1" x14ac:dyDescent="0.25">
      <c r="D549" s="6"/>
      <c r="E549" s="6"/>
      <c r="F549" s="7"/>
      <c r="G549" s="16"/>
      <c r="I549" s="51"/>
      <c r="J549" s="7"/>
      <c r="K549" s="7"/>
      <c r="L549" s="14"/>
      <c r="O549" s="7"/>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row>
    <row r="550" spans="4:88" s="5" customFormat="1" x14ac:dyDescent="0.25">
      <c r="D550" s="6"/>
      <c r="E550" s="6"/>
      <c r="F550" s="7"/>
      <c r="G550" s="16"/>
      <c r="I550" s="51"/>
      <c r="J550" s="7"/>
      <c r="K550" s="7"/>
      <c r="L550" s="14"/>
      <c r="O550" s="7"/>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row>
    <row r="551" spans="4:88" s="5" customFormat="1" x14ac:dyDescent="0.25">
      <c r="D551" s="6"/>
      <c r="E551" s="6"/>
      <c r="F551" s="7"/>
      <c r="G551" s="16"/>
      <c r="I551" s="51"/>
      <c r="J551" s="7"/>
      <c r="K551" s="7"/>
      <c r="L551" s="14"/>
      <c r="O551" s="7"/>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row>
    <row r="552" spans="4:88" s="5" customFormat="1" x14ac:dyDescent="0.25">
      <c r="D552" s="6"/>
      <c r="E552" s="6"/>
      <c r="F552" s="7"/>
      <c r="G552" s="16"/>
      <c r="I552" s="51"/>
      <c r="J552" s="7"/>
      <c r="K552" s="7"/>
      <c r="L552" s="14"/>
      <c r="O552" s="7"/>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row>
    <row r="553" spans="4:88" s="5" customFormat="1" x14ac:dyDescent="0.25">
      <c r="D553" s="6"/>
      <c r="E553" s="6"/>
      <c r="F553" s="7"/>
      <c r="G553" s="16"/>
      <c r="I553" s="51"/>
      <c r="J553" s="7"/>
      <c r="K553" s="7"/>
      <c r="L553" s="14"/>
      <c r="O553" s="7"/>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row>
    <row r="554" spans="4:88" s="5" customFormat="1" x14ac:dyDescent="0.25">
      <c r="D554" s="6"/>
      <c r="E554" s="6"/>
      <c r="F554" s="7"/>
      <c r="G554" s="16"/>
      <c r="I554" s="51"/>
      <c r="J554" s="7"/>
      <c r="K554" s="7"/>
      <c r="L554" s="14"/>
      <c r="O554" s="7"/>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row>
    <row r="555" spans="4:88" s="5" customFormat="1" x14ac:dyDescent="0.25">
      <c r="D555" s="6"/>
      <c r="E555" s="6"/>
      <c r="F555" s="7"/>
      <c r="G555" s="16"/>
      <c r="I555" s="51"/>
      <c r="J555" s="7"/>
      <c r="K555" s="7"/>
      <c r="L555" s="14"/>
      <c r="O555" s="7"/>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row>
    <row r="556" spans="4:88" s="5" customFormat="1" x14ac:dyDescent="0.25">
      <c r="D556" s="6"/>
      <c r="E556" s="6"/>
      <c r="F556" s="7"/>
      <c r="G556" s="16"/>
      <c r="I556" s="51"/>
      <c r="J556" s="7"/>
      <c r="K556" s="7"/>
      <c r="L556" s="14"/>
      <c r="O556" s="7"/>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row>
    <row r="557" spans="4:88" s="5" customFormat="1" x14ac:dyDescent="0.25">
      <c r="D557" s="6"/>
      <c r="E557" s="6"/>
      <c r="F557" s="7"/>
      <c r="G557" s="16"/>
      <c r="I557" s="51"/>
      <c r="J557" s="7"/>
      <c r="K557" s="7"/>
      <c r="L557" s="14"/>
      <c r="O557" s="7"/>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row>
    <row r="558" spans="4:88" s="5" customFormat="1" x14ac:dyDescent="0.25">
      <c r="D558" s="6"/>
      <c r="E558" s="6"/>
      <c r="F558" s="7"/>
      <c r="G558" s="16"/>
      <c r="I558" s="51"/>
      <c r="J558" s="7"/>
      <c r="K558" s="7"/>
      <c r="L558" s="14"/>
      <c r="O558" s="7"/>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row>
    <row r="559" spans="4:88" s="5" customFormat="1" x14ac:dyDescent="0.25">
      <c r="D559" s="6"/>
      <c r="E559" s="6"/>
      <c r="F559" s="7"/>
      <c r="G559" s="16"/>
      <c r="I559" s="51"/>
      <c r="J559" s="7"/>
      <c r="K559" s="7"/>
      <c r="L559" s="14"/>
      <c r="O559" s="7"/>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row>
    <row r="560" spans="4:88" s="5" customFormat="1" x14ac:dyDescent="0.25">
      <c r="D560" s="6"/>
      <c r="E560" s="6"/>
      <c r="F560" s="7"/>
      <c r="G560" s="16"/>
      <c r="I560" s="51"/>
      <c r="J560" s="7"/>
      <c r="K560" s="7"/>
      <c r="L560" s="14"/>
      <c r="O560" s="7"/>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row>
    <row r="561" spans="4:88" s="5" customFormat="1" x14ac:dyDescent="0.25">
      <c r="D561" s="6"/>
      <c r="E561" s="6"/>
      <c r="F561" s="7"/>
      <c r="G561" s="16"/>
      <c r="I561" s="51"/>
      <c r="J561" s="7"/>
      <c r="K561" s="7"/>
      <c r="L561" s="14"/>
      <c r="O561" s="7"/>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row>
    <row r="562" spans="4:88" s="5" customFormat="1" x14ac:dyDescent="0.25">
      <c r="D562" s="6"/>
      <c r="E562" s="6"/>
      <c r="F562" s="7"/>
      <c r="G562" s="16"/>
      <c r="I562" s="51"/>
      <c r="J562" s="7"/>
      <c r="K562" s="7"/>
      <c r="L562" s="14"/>
      <c r="O562" s="7"/>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row>
    <row r="563" spans="4:88" s="5" customFormat="1" x14ac:dyDescent="0.25">
      <c r="D563" s="6"/>
      <c r="E563" s="6"/>
      <c r="F563" s="7"/>
      <c r="G563" s="16"/>
      <c r="I563" s="51"/>
      <c r="J563" s="7"/>
      <c r="K563" s="7"/>
      <c r="L563" s="14"/>
      <c r="O563" s="7"/>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row>
    <row r="564" spans="4:88" s="5" customFormat="1" x14ac:dyDescent="0.25">
      <c r="D564" s="6"/>
      <c r="E564" s="6"/>
      <c r="F564" s="7"/>
      <c r="G564" s="16"/>
      <c r="I564" s="51"/>
      <c r="J564" s="7"/>
      <c r="K564" s="7"/>
      <c r="L564" s="14"/>
      <c r="O564" s="7"/>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row>
    <row r="565" spans="4:88" s="5" customFormat="1" x14ac:dyDescent="0.25">
      <c r="D565" s="6"/>
      <c r="E565" s="6"/>
      <c r="F565" s="7"/>
      <c r="G565" s="16"/>
      <c r="I565" s="51"/>
      <c r="J565" s="7"/>
      <c r="K565" s="7"/>
      <c r="L565" s="14"/>
      <c r="O565" s="7"/>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row>
    <row r="566" spans="4:88" s="5" customFormat="1" x14ac:dyDescent="0.25">
      <c r="D566" s="6"/>
      <c r="E566" s="6"/>
      <c r="F566" s="7"/>
      <c r="G566" s="16"/>
      <c r="I566" s="51"/>
      <c r="J566" s="7"/>
      <c r="K566" s="7"/>
      <c r="L566" s="14"/>
      <c r="O566" s="7"/>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row>
    <row r="567" spans="4:88" s="5" customFormat="1" x14ac:dyDescent="0.25">
      <c r="D567" s="6"/>
      <c r="E567" s="6"/>
      <c r="F567" s="7"/>
      <c r="G567" s="16"/>
      <c r="I567" s="51"/>
      <c r="J567" s="7"/>
      <c r="K567" s="7"/>
      <c r="L567" s="14"/>
      <c r="O567" s="7"/>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row>
    <row r="568" spans="4:88" s="5" customFormat="1" x14ac:dyDescent="0.25">
      <c r="D568" s="6"/>
      <c r="E568" s="6"/>
      <c r="F568" s="7"/>
      <c r="G568" s="16"/>
      <c r="I568" s="51"/>
      <c r="J568" s="7"/>
      <c r="K568" s="7"/>
      <c r="L568" s="14"/>
      <c r="O568" s="7"/>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row>
    <row r="569" spans="4:88" s="5" customFormat="1" x14ac:dyDescent="0.25">
      <c r="D569" s="6"/>
      <c r="E569" s="6"/>
      <c r="F569" s="7"/>
      <c r="G569" s="16"/>
      <c r="I569" s="51"/>
      <c r="J569" s="7"/>
      <c r="K569" s="7"/>
      <c r="L569" s="14"/>
      <c r="O569" s="7"/>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row>
    <row r="570" spans="4:88" s="5" customFormat="1" x14ac:dyDescent="0.25">
      <c r="D570" s="6"/>
      <c r="E570" s="6"/>
      <c r="F570" s="7"/>
      <c r="G570" s="16"/>
      <c r="I570" s="51"/>
      <c r="J570" s="7"/>
      <c r="K570" s="7"/>
      <c r="L570" s="14"/>
      <c r="O570" s="7"/>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row>
    <row r="571" spans="4:88" s="5" customFormat="1" x14ac:dyDescent="0.25">
      <c r="D571" s="6"/>
      <c r="E571" s="6"/>
      <c r="F571" s="7"/>
      <c r="G571" s="16"/>
      <c r="I571" s="51"/>
      <c r="J571" s="7"/>
      <c r="K571" s="7"/>
      <c r="L571" s="14"/>
      <c r="O571" s="7"/>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row>
    <row r="572" spans="4:88" s="5" customFormat="1" x14ac:dyDescent="0.25">
      <c r="D572" s="6"/>
      <c r="E572" s="6"/>
      <c r="F572" s="7"/>
      <c r="G572" s="16"/>
      <c r="I572" s="51"/>
      <c r="J572" s="7"/>
      <c r="K572" s="7"/>
      <c r="L572" s="14"/>
      <c r="O572" s="7"/>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row>
    <row r="573" spans="4:88" s="5" customFormat="1" x14ac:dyDescent="0.25">
      <c r="D573" s="6"/>
      <c r="E573" s="6"/>
      <c r="F573" s="7"/>
      <c r="G573" s="16"/>
      <c r="I573" s="51"/>
      <c r="J573" s="7"/>
      <c r="K573" s="7"/>
      <c r="L573" s="14"/>
      <c r="O573" s="7"/>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row>
    <row r="574" spans="4:88" s="5" customFormat="1" x14ac:dyDescent="0.25">
      <c r="D574" s="6"/>
      <c r="E574" s="6"/>
      <c r="F574" s="7"/>
      <c r="G574" s="16"/>
      <c r="I574" s="51"/>
      <c r="J574" s="7"/>
      <c r="K574" s="7"/>
      <c r="L574" s="14"/>
      <c r="O574" s="7"/>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row>
    <row r="575" spans="4:88" s="5" customFormat="1" x14ac:dyDescent="0.25">
      <c r="D575" s="6"/>
      <c r="E575" s="6"/>
      <c r="F575" s="7"/>
      <c r="G575" s="16"/>
      <c r="I575" s="51"/>
      <c r="J575" s="7"/>
      <c r="K575" s="7"/>
      <c r="L575" s="14"/>
      <c r="O575" s="7"/>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row>
    <row r="576" spans="4:88" s="5" customFormat="1" x14ac:dyDescent="0.25">
      <c r="D576" s="6"/>
      <c r="E576" s="6"/>
      <c r="F576" s="7"/>
      <c r="G576" s="16"/>
      <c r="I576" s="51"/>
      <c r="J576" s="7"/>
      <c r="K576" s="7"/>
      <c r="L576" s="14"/>
      <c r="O576" s="7"/>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row>
    <row r="577" spans="4:88" s="5" customFormat="1" x14ac:dyDescent="0.25">
      <c r="D577" s="6"/>
      <c r="E577" s="6"/>
      <c r="F577" s="7"/>
      <c r="G577" s="16"/>
      <c r="I577" s="51"/>
      <c r="J577" s="7"/>
      <c r="K577" s="7"/>
      <c r="L577" s="14"/>
      <c r="O577" s="7"/>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row>
    <row r="578" spans="4:88" s="5" customFormat="1" x14ac:dyDescent="0.25">
      <c r="D578" s="6"/>
      <c r="E578" s="6"/>
      <c r="F578" s="7"/>
      <c r="G578" s="16"/>
      <c r="I578" s="51"/>
      <c r="J578" s="7"/>
      <c r="K578" s="7"/>
      <c r="L578" s="14"/>
      <c r="O578" s="7"/>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row>
    <row r="579" spans="4:88" s="5" customFormat="1" x14ac:dyDescent="0.25">
      <c r="D579" s="6"/>
      <c r="E579" s="6"/>
      <c r="F579" s="7"/>
      <c r="G579" s="16"/>
      <c r="I579" s="51"/>
      <c r="J579" s="7"/>
      <c r="K579" s="7"/>
      <c r="L579" s="14"/>
      <c r="O579" s="7"/>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row>
    <row r="580" spans="4:88" s="5" customFormat="1" x14ac:dyDescent="0.25">
      <c r="D580" s="6"/>
      <c r="E580" s="6"/>
      <c r="F580" s="7"/>
      <c r="G580" s="16"/>
      <c r="I580" s="51"/>
      <c r="J580" s="7"/>
      <c r="K580" s="7"/>
      <c r="L580" s="14"/>
      <c r="O580" s="7"/>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row>
    <row r="581" spans="4:88" s="5" customFormat="1" x14ac:dyDescent="0.25">
      <c r="D581" s="6"/>
      <c r="E581" s="6"/>
      <c r="F581" s="7"/>
      <c r="G581" s="16"/>
      <c r="I581" s="51"/>
      <c r="J581" s="7"/>
      <c r="K581" s="7"/>
      <c r="L581" s="14"/>
      <c r="O581" s="7"/>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row>
    <row r="582" spans="4:88" s="5" customFormat="1" x14ac:dyDescent="0.25">
      <c r="D582" s="6"/>
      <c r="E582" s="6"/>
      <c r="F582" s="7"/>
      <c r="G582" s="16"/>
      <c r="I582" s="51"/>
      <c r="J582" s="7"/>
      <c r="K582" s="7"/>
      <c r="L582" s="14"/>
      <c r="O582" s="7"/>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row>
    <row r="583" spans="4:88" s="5" customFormat="1" x14ac:dyDescent="0.25">
      <c r="D583" s="6"/>
      <c r="E583" s="6"/>
      <c r="F583" s="7"/>
      <c r="G583" s="16"/>
      <c r="I583" s="51"/>
      <c r="J583" s="7"/>
      <c r="K583" s="7"/>
      <c r="L583" s="14"/>
      <c r="O583" s="7"/>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row>
    <row r="584" spans="4:88" s="5" customFormat="1" x14ac:dyDescent="0.25">
      <c r="D584" s="6"/>
      <c r="E584" s="6"/>
      <c r="F584" s="7"/>
      <c r="G584" s="16"/>
      <c r="I584" s="51"/>
      <c r="J584" s="7"/>
      <c r="K584" s="7"/>
      <c r="L584" s="14"/>
      <c r="O584" s="7"/>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row>
    <row r="585" spans="4:88" s="5" customFormat="1" x14ac:dyDescent="0.25">
      <c r="D585" s="6"/>
      <c r="E585" s="6"/>
      <c r="F585" s="7"/>
      <c r="G585" s="16"/>
      <c r="I585" s="51"/>
      <c r="J585" s="7"/>
      <c r="K585" s="7"/>
      <c r="L585" s="14"/>
      <c r="O585" s="7"/>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row>
    <row r="586" spans="4:88" s="5" customFormat="1" x14ac:dyDescent="0.25">
      <c r="D586" s="6"/>
      <c r="E586" s="6"/>
      <c r="F586" s="7"/>
      <c r="G586" s="16"/>
      <c r="I586" s="51"/>
      <c r="J586" s="7"/>
      <c r="K586" s="7"/>
      <c r="L586" s="14"/>
      <c r="O586" s="7"/>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row>
    <row r="587" spans="4:88" s="5" customFormat="1" x14ac:dyDescent="0.25">
      <c r="D587" s="6"/>
      <c r="E587" s="6"/>
      <c r="F587" s="7"/>
      <c r="G587" s="16"/>
      <c r="I587" s="51"/>
      <c r="J587" s="7"/>
      <c r="K587" s="7"/>
      <c r="L587" s="14"/>
      <c r="O587" s="7"/>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row>
    <row r="588" spans="4:88" s="5" customFormat="1" x14ac:dyDescent="0.25">
      <c r="D588" s="6"/>
      <c r="E588" s="6"/>
      <c r="F588" s="7"/>
      <c r="G588" s="16"/>
      <c r="I588" s="51"/>
      <c r="J588" s="7"/>
      <c r="K588" s="7"/>
      <c r="L588" s="14"/>
      <c r="O588" s="7"/>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row>
    <row r="589" spans="4:88" s="5" customFormat="1" x14ac:dyDescent="0.25">
      <c r="D589" s="6"/>
      <c r="E589" s="6"/>
      <c r="F589" s="7"/>
      <c r="G589" s="16"/>
      <c r="I589" s="51"/>
      <c r="J589" s="7"/>
      <c r="K589" s="7"/>
      <c r="L589" s="14"/>
      <c r="O589" s="7"/>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row>
    <row r="590" spans="4:88" s="5" customFormat="1" x14ac:dyDescent="0.25">
      <c r="D590" s="6"/>
      <c r="E590" s="6"/>
      <c r="F590" s="7"/>
      <c r="G590" s="16"/>
      <c r="I590" s="51"/>
      <c r="J590" s="7"/>
      <c r="K590" s="7"/>
      <c r="L590" s="14"/>
      <c r="O590" s="7"/>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row>
    <row r="591" spans="4:88" s="5" customFormat="1" x14ac:dyDescent="0.25">
      <c r="D591" s="6"/>
      <c r="E591" s="6"/>
      <c r="F591" s="7"/>
      <c r="G591" s="16"/>
      <c r="I591" s="51"/>
      <c r="J591" s="7"/>
      <c r="K591" s="7"/>
      <c r="L591" s="14"/>
      <c r="O591" s="7"/>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row>
    <row r="592" spans="4:88" s="5" customFormat="1" x14ac:dyDescent="0.25">
      <c r="D592" s="6"/>
      <c r="E592" s="6"/>
      <c r="F592" s="7"/>
      <c r="G592" s="16"/>
      <c r="I592" s="51"/>
      <c r="J592" s="7"/>
      <c r="K592" s="7"/>
      <c r="L592" s="14"/>
      <c r="O592" s="7"/>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row>
    <row r="593" spans="4:88" s="5" customFormat="1" x14ac:dyDescent="0.25">
      <c r="D593" s="6"/>
      <c r="E593" s="6"/>
      <c r="F593" s="7"/>
      <c r="G593" s="16"/>
      <c r="I593" s="51"/>
      <c r="J593" s="7"/>
      <c r="K593" s="7"/>
      <c r="L593" s="14"/>
      <c r="O593" s="7"/>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row>
    <row r="594" spans="4:88" s="5" customFormat="1" x14ac:dyDescent="0.25">
      <c r="D594" s="6"/>
      <c r="E594" s="6"/>
      <c r="F594" s="7"/>
      <c r="G594" s="16"/>
      <c r="I594" s="51"/>
      <c r="J594" s="7"/>
      <c r="K594" s="7"/>
      <c r="L594" s="14"/>
      <c r="O594" s="7"/>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row>
    <row r="595" spans="4:88" s="5" customFormat="1" x14ac:dyDescent="0.25">
      <c r="D595" s="6"/>
      <c r="E595" s="6"/>
      <c r="F595" s="7"/>
      <c r="G595" s="16"/>
      <c r="I595" s="51"/>
      <c r="J595" s="7"/>
      <c r="K595" s="7"/>
      <c r="L595" s="14"/>
      <c r="O595" s="7"/>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row>
    <row r="596" spans="4:88" s="5" customFormat="1" x14ac:dyDescent="0.25">
      <c r="D596" s="6"/>
      <c r="E596" s="6"/>
      <c r="F596" s="7"/>
      <c r="G596" s="16"/>
      <c r="I596" s="51"/>
      <c r="J596" s="7"/>
      <c r="K596" s="7"/>
      <c r="L596" s="14"/>
      <c r="O596" s="7"/>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row>
    <row r="597" spans="4:88" s="5" customFormat="1" x14ac:dyDescent="0.25">
      <c r="D597" s="6"/>
      <c r="E597" s="6"/>
      <c r="F597" s="7"/>
      <c r="G597" s="16"/>
      <c r="I597" s="51"/>
      <c r="J597" s="7"/>
      <c r="K597" s="7"/>
      <c r="L597" s="14"/>
      <c r="O597" s="7"/>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row>
    <row r="598" spans="4:88" s="5" customFormat="1" x14ac:dyDescent="0.25">
      <c r="D598" s="6"/>
      <c r="E598" s="6"/>
      <c r="F598" s="7"/>
      <c r="G598" s="16"/>
      <c r="I598" s="51"/>
      <c r="J598" s="7"/>
      <c r="K598" s="7"/>
      <c r="L598" s="14"/>
      <c r="O598" s="7"/>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row>
    <row r="599" spans="4:88" s="5" customFormat="1" x14ac:dyDescent="0.25">
      <c r="D599" s="6"/>
      <c r="E599" s="6"/>
      <c r="F599" s="7"/>
      <c r="G599" s="16"/>
      <c r="I599" s="51"/>
      <c r="J599" s="7"/>
      <c r="K599" s="7"/>
      <c r="L599" s="14"/>
      <c r="O599" s="7"/>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row>
    <row r="600" spans="4:88" s="5" customFormat="1" x14ac:dyDescent="0.25">
      <c r="D600" s="6"/>
      <c r="E600" s="6"/>
      <c r="F600" s="7"/>
      <c r="G600" s="16"/>
      <c r="I600" s="51"/>
      <c r="J600" s="7"/>
      <c r="K600" s="7"/>
      <c r="L600" s="14"/>
      <c r="O600" s="7"/>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row>
    <row r="601" spans="4:88" s="5" customFormat="1" x14ac:dyDescent="0.25">
      <c r="D601" s="6"/>
      <c r="E601" s="6"/>
      <c r="F601" s="7"/>
      <c r="G601" s="16"/>
      <c r="I601" s="51"/>
      <c r="J601" s="7"/>
      <c r="K601" s="7"/>
      <c r="L601" s="14"/>
      <c r="O601" s="7"/>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row>
    <row r="602" spans="4:88" s="5" customFormat="1" x14ac:dyDescent="0.25">
      <c r="D602" s="6"/>
      <c r="E602" s="6"/>
      <c r="F602" s="7"/>
      <c r="G602" s="16"/>
      <c r="I602" s="51"/>
      <c r="J602" s="7"/>
      <c r="K602" s="7"/>
      <c r="L602" s="14"/>
      <c r="O602" s="7"/>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row>
    <row r="603" spans="4:88" s="5" customFormat="1" x14ac:dyDescent="0.25">
      <c r="D603" s="6"/>
      <c r="E603" s="6"/>
      <c r="F603" s="7"/>
      <c r="G603" s="16"/>
      <c r="I603" s="51"/>
      <c r="J603" s="7"/>
      <c r="K603" s="7"/>
      <c r="L603" s="14"/>
      <c r="O603" s="7"/>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row>
    <row r="604" spans="4:88" s="5" customFormat="1" x14ac:dyDescent="0.25">
      <c r="D604" s="6"/>
      <c r="E604" s="6"/>
      <c r="F604" s="7"/>
      <c r="G604" s="16"/>
      <c r="I604" s="51"/>
      <c r="J604" s="7"/>
      <c r="K604" s="7"/>
      <c r="L604" s="14"/>
      <c r="O604" s="7"/>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row>
    <row r="605" spans="4:88" s="5" customFormat="1" x14ac:dyDescent="0.25">
      <c r="D605" s="6"/>
      <c r="E605" s="6"/>
      <c r="F605" s="7"/>
      <c r="G605" s="16"/>
      <c r="I605" s="51"/>
      <c r="J605" s="7"/>
      <c r="K605" s="7"/>
      <c r="L605" s="14"/>
      <c r="O605" s="7"/>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row>
    <row r="606" spans="4:88" s="5" customFormat="1" x14ac:dyDescent="0.25">
      <c r="D606" s="6"/>
      <c r="E606" s="6"/>
      <c r="F606" s="7"/>
      <c r="G606" s="16"/>
      <c r="I606" s="51"/>
      <c r="J606" s="7"/>
      <c r="K606" s="7"/>
      <c r="L606" s="14"/>
      <c r="O606" s="7"/>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row>
    <row r="607" spans="4:88" s="5" customFormat="1" x14ac:dyDescent="0.25">
      <c r="D607" s="6"/>
      <c r="E607" s="6"/>
      <c r="F607" s="7"/>
      <c r="G607" s="16"/>
      <c r="I607" s="51"/>
      <c r="J607" s="7"/>
      <c r="K607" s="7"/>
      <c r="L607" s="14"/>
      <c r="O607" s="7"/>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row>
    <row r="608" spans="4:88" s="5" customFormat="1" x14ac:dyDescent="0.25">
      <c r="D608" s="6"/>
      <c r="E608" s="6"/>
      <c r="F608" s="7"/>
      <c r="G608" s="16"/>
      <c r="I608" s="51"/>
      <c r="J608" s="7"/>
      <c r="K608" s="7"/>
      <c r="L608" s="14"/>
      <c r="O608" s="7"/>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row>
    <row r="609" spans="4:88" s="5" customFormat="1" x14ac:dyDescent="0.25">
      <c r="D609" s="6"/>
      <c r="E609" s="6"/>
      <c r="F609" s="7"/>
      <c r="G609" s="16"/>
      <c r="I609" s="51"/>
      <c r="J609" s="7"/>
      <c r="K609" s="7"/>
      <c r="L609" s="14"/>
      <c r="O609" s="7"/>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row>
    <row r="610" spans="4:88" s="5" customFormat="1" x14ac:dyDescent="0.25">
      <c r="D610" s="6"/>
      <c r="E610" s="6"/>
      <c r="F610" s="7"/>
      <c r="G610" s="16"/>
      <c r="I610" s="51"/>
      <c r="J610" s="7"/>
      <c r="K610" s="7"/>
      <c r="L610" s="14"/>
      <c r="O610" s="7"/>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row>
    <row r="611" spans="4:88" s="5" customFormat="1" x14ac:dyDescent="0.25">
      <c r="D611" s="6"/>
      <c r="E611" s="6"/>
      <c r="F611" s="7"/>
      <c r="G611" s="16"/>
      <c r="I611" s="51"/>
      <c r="J611" s="7"/>
      <c r="K611" s="7"/>
      <c r="L611" s="14"/>
      <c r="O611" s="7"/>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row>
    <row r="612" spans="4:88" s="5" customFormat="1" x14ac:dyDescent="0.25">
      <c r="D612" s="6"/>
      <c r="E612" s="6"/>
      <c r="F612" s="7"/>
      <c r="G612" s="16"/>
      <c r="I612" s="51"/>
      <c r="J612" s="7"/>
      <c r="K612" s="7"/>
      <c r="L612" s="14"/>
      <c r="O612" s="7"/>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row>
    <row r="613" spans="4:88" s="5" customFormat="1" x14ac:dyDescent="0.25">
      <c r="D613" s="6"/>
      <c r="E613" s="6"/>
      <c r="F613" s="7"/>
      <c r="G613" s="16"/>
      <c r="I613" s="51"/>
      <c r="J613" s="7"/>
      <c r="K613" s="7"/>
      <c r="L613" s="14"/>
      <c r="O613" s="7"/>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row>
    <row r="614" spans="4:88" s="5" customFormat="1" x14ac:dyDescent="0.25">
      <c r="D614" s="6"/>
      <c r="E614" s="6"/>
      <c r="F614" s="7"/>
      <c r="G614" s="16"/>
      <c r="I614" s="51"/>
      <c r="J614" s="7"/>
      <c r="K614" s="7"/>
      <c r="L614" s="14"/>
      <c r="O614" s="7"/>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row>
    <row r="615" spans="4:88" s="5" customFormat="1" x14ac:dyDescent="0.25">
      <c r="D615" s="6"/>
      <c r="E615" s="6"/>
      <c r="F615" s="7"/>
      <c r="G615" s="16"/>
      <c r="I615" s="51"/>
      <c r="J615" s="7"/>
      <c r="K615" s="7"/>
      <c r="L615" s="14"/>
      <c r="O615" s="7"/>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row>
    <row r="616" spans="4:88" s="5" customFormat="1" x14ac:dyDescent="0.25">
      <c r="D616" s="6"/>
      <c r="E616" s="6"/>
      <c r="F616" s="7"/>
      <c r="G616" s="16"/>
      <c r="I616" s="51"/>
      <c r="J616" s="7"/>
      <c r="K616" s="7"/>
      <c r="L616" s="14"/>
      <c r="O616" s="7"/>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row>
    <row r="617" spans="4:88" s="5" customFormat="1" x14ac:dyDescent="0.25">
      <c r="D617" s="6"/>
      <c r="E617" s="6"/>
      <c r="F617" s="7"/>
      <c r="G617" s="16"/>
      <c r="I617" s="51"/>
      <c r="J617" s="7"/>
      <c r="K617" s="7"/>
      <c r="L617" s="14"/>
      <c r="O617" s="7"/>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row>
    <row r="618" spans="4:88" s="5" customFormat="1" x14ac:dyDescent="0.25">
      <c r="D618" s="6"/>
      <c r="E618" s="6"/>
      <c r="F618" s="7"/>
      <c r="G618" s="16"/>
      <c r="I618" s="51"/>
      <c r="J618" s="7"/>
      <c r="K618" s="7"/>
      <c r="L618" s="14"/>
      <c r="O618" s="7"/>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row>
    <row r="619" spans="4:88" s="5" customFormat="1" x14ac:dyDescent="0.25">
      <c r="D619" s="6"/>
      <c r="E619" s="6"/>
      <c r="F619" s="7"/>
      <c r="G619" s="16"/>
      <c r="I619" s="51"/>
      <c r="J619" s="7"/>
      <c r="K619" s="7"/>
      <c r="L619" s="14"/>
      <c r="O619" s="7"/>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row>
    <row r="620" spans="4:88" s="5" customFormat="1" x14ac:dyDescent="0.25">
      <c r="D620" s="6"/>
      <c r="E620" s="6"/>
      <c r="F620" s="7"/>
      <c r="G620" s="16"/>
      <c r="I620" s="51"/>
      <c r="J620" s="7"/>
      <c r="K620" s="7"/>
      <c r="L620" s="14"/>
      <c r="O620" s="7"/>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row>
    <row r="621" spans="4:88" s="5" customFormat="1" x14ac:dyDescent="0.25">
      <c r="D621" s="6"/>
      <c r="E621" s="6"/>
      <c r="F621" s="7"/>
      <c r="G621" s="16"/>
      <c r="I621" s="51"/>
      <c r="J621" s="7"/>
      <c r="K621" s="7"/>
      <c r="L621" s="14"/>
      <c r="O621" s="7"/>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row>
    <row r="622" spans="4:88" s="5" customFormat="1" x14ac:dyDescent="0.25">
      <c r="D622" s="6"/>
      <c r="E622" s="6"/>
      <c r="F622" s="7"/>
      <c r="G622" s="16"/>
      <c r="I622" s="51"/>
      <c r="J622" s="7"/>
      <c r="K622" s="7"/>
      <c r="L622" s="14"/>
      <c r="O622" s="7"/>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row>
    <row r="623" spans="4:88" s="5" customFormat="1" x14ac:dyDescent="0.25">
      <c r="D623" s="6"/>
      <c r="E623" s="6"/>
      <c r="F623" s="7"/>
      <c r="G623" s="16"/>
      <c r="I623" s="51"/>
      <c r="J623" s="7"/>
      <c r="K623" s="7"/>
      <c r="L623" s="14"/>
      <c r="O623" s="7"/>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row>
    <row r="624" spans="4:88" s="5" customFormat="1" x14ac:dyDescent="0.25">
      <c r="D624" s="6"/>
      <c r="E624" s="6"/>
      <c r="F624" s="7"/>
      <c r="G624" s="16"/>
      <c r="I624" s="51"/>
      <c r="J624" s="7"/>
      <c r="K624" s="7"/>
      <c r="L624" s="14"/>
      <c r="O624" s="7"/>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row>
    <row r="625" spans="4:88" s="5" customFormat="1" x14ac:dyDescent="0.25">
      <c r="D625" s="6"/>
      <c r="E625" s="6"/>
      <c r="F625" s="7"/>
      <c r="G625" s="16"/>
      <c r="I625" s="51"/>
      <c r="J625" s="7"/>
      <c r="K625" s="7"/>
      <c r="L625" s="14"/>
      <c r="O625" s="7"/>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row>
    <row r="626" spans="4:88" s="5" customFormat="1" x14ac:dyDescent="0.25">
      <c r="D626" s="6"/>
      <c r="E626" s="6"/>
      <c r="F626" s="7"/>
      <c r="G626" s="16"/>
      <c r="I626" s="51"/>
      <c r="J626" s="7"/>
      <c r="K626" s="7"/>
      <c r="L626" s="14"/>
      <c r="O626" s="7"/>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row>
    <row r="627" spans="4:88" s="5" customFormat="1" x14ac:dyDescent="0.25">
      <c r="D627" s="6"/>
      <c r="E627" s="6"/>
      <c r="F627" s="7"/>
      <c r="G627" s="16"/>
      <c r="I627" s="51"/>
      <c r="J627" s="7"/>
      <c r="K627" s="7"/>
      <c r="L627" s="14"/>
      <c r="O627" s="7"/>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row>
    <row r="628" spans="4:88" s="5" customFormat="1" x14ac:dyDescent="0.25">
      <c r="D628" s="6"/>
      <c r="E628" s="6"/>
      <c r="F628" s="7"/>
      <c r="G628" s="16"/>
      <c r="I628" s="51"/>
      <c r="J628" s="7"/>
      <c r="K628" s="7"/>
      <c r="L628" s="14"/>
      <c r="O628" s="7"/>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row>
    <row r="629" spans="4:88" s="5" customFormat="1" x14ac:dyDescent="0.25">
      <c r="D629" s="6"/>
      <c r="E629" s="6"/>
      <c r="F629" s="7"/>
      <c r="G629" s="16"/>
      <c r="I629" s="51"/>
      <c r="J629" s="7"/>
      <c r="K629" s="7"/>
      <c r="L629" s="14"/>
      <c r="O629" s="7"/>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row>
    <row r="630" spans="4:88" s="5" customFormat="1" x14ac:dyDescent="0.25">
      <c r="D630" s="6"/>
      <c r="E630" s="6"/>
      <c r="F630" s="7"/>
      <c r="G630" s="16"/>
      <c r="I630" s="51"/>
      <c r="J630" s="7"/>
      <c r="K630" s="7"/>
      <c r="L630" s="14"/>
      <c r="O630" s="7"/>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row>
    <row r="631" spans="4:88" s="5" customFormat="1" x14ac:dyDescent="0.25">
      <c r="D631" s="6"/>
      <c r="E631" s="6"/>
      <c r="F631" s="7"/>
      <c r="G631" s="16"/>
      <c r="I631" s="51"/>
      <c r="J631" s="7"/>
      <c r="K631" s="7"/>
      <c r="L631" s="14"/>
      <c r="O631" s="7"/>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row>
    <row r="632" spans="4:88" s="5" customFormat="1" x14ac:dyDescent="0.25">
      <c r="D632" s="6"/>
      <c r="E632" s="6"/>
      <c r="F632" s="7"/>
      <c r="G632" s="16"/>
      <c r="I632" s="51"/>
      <c r="J632" s="7"/>
      <c r="K632" s="7"/>
      <c r="L632" s="14"/>
      <c r="O632" s="7"/>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row>
    <row r="633" spans="4:88" s="5" customFormat="1" x14ac:dyDescent="0.25">
      <c r="D633" s="6"/>
      <c r="E633" s="6"/>
      <c r="F633" s="7"/>
      <c r="G633" s="16"/>
      <c r="I633" s="51"/>
      <c r="J633" s="7"/>
      <c r="K633" s="7"/>
      <c r="L633" s="14"/>
      <c r="O633" s="7"/>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row>
    <row r="634" spans="4:88" s="5" customFormat="1" x14ac:dyDescent="0.25">
      <c r="D634" s="6"/>
      <c r="E634" s="6"/>
      <c r="F634" s="7"/>
      <c r="G634" s="16"/>
      <c r="I634" s="51"/>
      <c r="J634" s="7"/>
      <c r="K634" s="7"/>
      <c r="L634" s="14"/>
      <c r="O634" s="7"/>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row>
    <row r="635" spans="4:88" s="5" customFormat="1" x14ac:dyDescent="0.25">
      <c r="D635" s="6"/>
      <c r="E635" s="6"/>
      <c r="F635" s="7"/>
      <c r="G635" s="16"/>
      <c r="I635" s="51"/>
      <c r="J635" s="7"/>
      <c r="K635" s="7"/>
      <c r="L635" s="14"/>
      <c r="O635" s="7"/>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row>
    <row r="636" spans="4:88" s="5" customFormat="1" x14ac:dyDescent="0.25">
      <c r="D636" s="6"/>
      <c r="E636" s="6"/>
      <c r="F636" s="7"/>
      <c r="G636" s="16"/>
      <c r="I636" s="51"/>
      <c r="J636" s="7"/>
      <c r="K636" s="7"/>
      <c r="L636" s="14"/>
      <c r="O636" s="7"/>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row>
    <row r="637" spans="4:88" s="5" customFormat="1" x14ac:dyDescent="0.25">
      <c r="D637" s="6"/>
      <c r="E637" s="6"/>
      <c r="F637" s="7"/>
      <c r="G637" s="16"/>
      <c r="I637" s="51"/>
      <c r="J637" s="7"/>
      <c r="K637" s="7"/>
      <c r="L637" s="14"/>
      <c r="O637" s="7"/>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row>
    <row r="638" spans="4:88" s="5" customFormat="1" x14ac:dyDescent="0.25">
      <c r="D638" s="6"/>
      <c r="E638" s="6"/>
      <c r="F638" s="7"/>
      <c r="G638" s="16"/>
      <c r="I638" s="51"/>
      <c r="J638" s="7"/>
      <c r="K638" s="7"/>
      <c r="L638" s="14"/>
      <c r="O638" s="7"/>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row>
    <row r="639" spans="4:88" s="5" customFormat="1" x14ac:dyDescent="0.25">
      <c r="D639" s="6"/>
      <c r="E639" s="6"/>
      <c r="F639" s="7"/>
      <c r="G639" s="16"/>
      <c r="I639" s="51"/>
      <c r="J639" s="7"/>
      <c r="K639" s="7"/>
      <c r="L639" s="14"/>
      <c r="O639" s="7"/>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row>
    <row r="640" spans="4:88" s="5" customFormat="1" x14ac:dyDescent="0.25">
      <c r="D640" s="6"/>
      <c r="E640" s="6"/>
      <c r="F640" s="7"/>
      <c r="G640" s="16"/>
      <c r="I640" s="51"/>
      <c r="J640" s="7"/>
      <c r="K640" s="7"/>
      <c r="L640" s="14"/>
      <c r="O640" s="7"/>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row>
    <row r="641" spans="4:88" s="5" customFormat="1" x14ac:dyDescent="0.25">
      <c r="D641" s="6"/>
      <c r="E641" s="6"/>
      <c r="F641" s="7"/>
      <c r="G641" s="16"/>
      <c r="I641" s="51"/>
      <c r="J641" s="7"/>
      <c r="K641" s="7"/>
      <c r="L641" s="14"/>
      <c r="O641" s="7"/>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row>
    <row r="642" spans="4:88" s="5" customFormat="1" x14ac:dyDescent="0.25">
      <c r="D642" s="6"/>
      <c r="E642" s="6"/>
      <c r="F642" s="7"/>
      <c r="G642" s="16"/>
      <c r="I642" s="51"/>
      <c r="J642" s="7"/>
      <c r="K642" s="7"/>
      <c r="L642" s="14"/>
      <c r="O642" s="7"/>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row>
    <row r="643" spans="4:88" s="5" customFormat="1" x14ac:dyDescent="0.25">
      <c r="D643" s="6"/>
      <c r="E643" s="6"/>
      <c r="F643" s="7"/>
      <c r="G643" s="16"/>
      <c r="I643" s="51"/>
      <c r="J643" s="7"/>
      <c r="K643" s="7"/>
      <c r="L643" s="14"/>
      <c r="O643" s="7"/>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row>
    <row r="644" spans="4:88" s="5" customFormat="1" x14ac:dyDescent="0.25">
      <c r="D644" s="6"/>
      <c r="E644" s="6"/>
      <c r="F644" s="7"/>
      <c r="G644" s="16"/>
      <c r="I644" s="51"/>
      <c r="J644" s="7"/>
      <c r="K644" s="7"/>
      <c r="L644" s="14"/>
      <c r="O644" s="7"/>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row>
    <row r="645" spans="4:88" s="5" customFormat="1" x14ac:dyDescent="0.25">
      <c r="D645" s="6"/>
      <c r="E645" s="6"/>
      <c r="F645" s="7"/>
      <c r="G645" s="16"/>
      <c r="I645" s="51"/>
      <c r="J645" s="7"/>
      <c r="K645" s="7"/>
      <c r="L645" s="14"/>
      <c r="O645" s="7"/>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row>
    <row r="646" spans="4:88" s="5" customFormat="1" x14ac:dyDescent="0.25">
      <c r="D646" s="6"/>
      <c r="E646" s="6"/>
      <c r="F646" s="7"/>
      <c r="G646" s="16"/>
      <c r="I646" s="51"/>
      <c r="J646" s="7"/>
      <c r="K646" s="7"/>
      <c r="L646" s="14"/>
      <c r="O646" s="7"/>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row>
    <row r="647" spans="4:88" s="5" customFormat="1" x14ac:dyDescent="0.25">
      <c r="D647" s="6"/>
      <c r="E647" s="6"/>
      <c r="F647" s="7"/>
      <c r="G647" s="16"/>
      <c r="I647" s="51"/>
      <c r="J647" s="7"/>
      <c r="K647" s="7"/>
      <c r="L647" s="14"/>
      <c r="O647" s="7"/>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row>
    <row r="648" spans="4:88" s="5" customFormat="1" x14ac:dyDescent="0.25">
      <c r="D648" s="6"/>
      <c r="E648" s="6"/>
      <c r="F648" s="7"/>
      <c r="G648" s="16"/>
      <c r="I648" s="51"/>
      <c r="J648" s="7"/>
      <c r="K648" s="7"/>
      <c r="L648" s="14"/>
      <c r="O648" s="7"/>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row>
    <row r="649" spans="4:88" s="5" customFormat="1" x14ac:dyDescent="0.25">
      <c r="D649" s="6"/>
      <c r="E649" s="6"/>
      <c r="F649" s="7"/>
      <c r="G649" s="16"/>
      <c r="I649" s="51"/>
      <c r="J649" s="7"/>
      <c r="K649" s="7"/>
      <c r="L649" s="14"/>
      <c r="O649" s="7"/>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row>
    <row r="650" spans="4:88" s="5" customFormat="1" x14ac:dyDescent="0.25">
      <c r="D650" s="6"/>
      <c r="E650" s="6"/>
      <c r="F650" s="7"/>
      <c r="G650" s="16"/>
      <c r="I650" s="51"/>
      <c r="J650" s="7"/>
      <c r="K650" s="7"/>
      <c r="L650" s="14"/>
      <c r="O650" s="7"/>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row>
    <row r="651" spans="4:88" s="5" customFormat="1" x14ac:dyDescent="0.25">
      <c r="D651" s="6"/>
      <c r="E651" s="6"/>
      <c r="F651" s="7"/>
      <c r="G651" s="16"/>
      <c r="I651" s="51"/>
      <c r="J651" s="7"/>
      <c r="K651" s="7"/>
      <c r="L651" s="14"/>
      <c r="O651" s="7"/>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row>
    <row r="652" spans="4:88" s="5" customFormat="1" x14ac:dyDescent="0.25">
      <c r="D652" s="6"/>
      <c r="E652" s="6"/>
      <c r="F652" s="7"/>
      <c r="G652" s="16"/>
      <c r="I652" s="51"/>
      <c r="J652" s="7"/>
      <c r="K652" s="7"/>
      <c r="L652" s="14"/>
      <c r="O652" s="7"/>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row>
    <row r="653" spans="4:88" s="5" customFormat="1" x14ac:dyDescent="0.25">
      <c r="D653" s="6"/>
      <c r="E653" s="6"/>
      <c r="F653" s="7"/>
      <c r="G653" s="16"/>
      <c r="I653" s="51"/>
      <c r="J653" s="7"/>
      <c r="K653" s="7"/>
      <c r="L653" s="14"/>
      <c r="O653" s="7"/>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row>
    <row r="654" spans="4:88" s="5" customFormat="1" x14ac:dyDescent="0.25">
      <c r="D654" s="6"/>
      <c r="E654" s="6"/>
      <c r="F654" s="7"/>
      <c r="G654" s="16"/>
      <c r="I654" s="51"/>
      <c r="J654" s="7"/>
      <c r="K654" s="7"/>
      <c r="L654" s="14"/>
      <c r="O654" s="7"/>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row>
    <row r="655" spans="4:88" s="5" customFormat="1" x14ac:dyDescent="0.25">
      <c r="D655" s="6"/>
      <c r="E655" s="6"/>
      <c r="F655" s="7"/>
      <c r="G655" s="16"/>
      <c r="I655" s="51"/>
      <c r="J655" s="7"/>
      <c r="K655" s="7"/>
      <c r="L655" s="14"/>
      <c r="O655" s="7"/>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row>
    <row r="656" spans="4:88" s="5" customFormat="1" x14ac:dyDescent="0.25">
      <c r="D656" s="6"/>
      <c r="E656" s="6"/>
      <c r="F656" s="7"/>
      <c r="G656" s="16"/>
      <c r="I656" s="51"/>
      <c r="J656" s="7"/>
      <c r="K656" s="7"/>
      <c r="L656" s="14"/>
      <c r="O656" s="7"/>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row>
    <row r="657" spans="4:88" s="5" customFormat="1" x14ac:dyDescent="0.25">
      <c r="D657" s="6"/>
      <c r="E657" s="6"/>
      <c r="F657" s="7"/>
      <c r="G657" s="16"/>
      <c r="I657" s="51"/>
      <c r="J657" s="7"/>
      <c r="K657" s="7"/>
      <c r="L657" s="14"/>
      <c r="O657" s="7"/>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row>
    <row r="658" spans="4:88" s="5" customFormat="1" x14ac:dyDescent="0.25">
      <c r="D658" s="6"/>
      <c r="E658" s="6"/>
      <c r="F658" s="7"/>
      <c r="G658" s="16"/>
      <c r="I658" s="51"/>
      <c r="J658" s="7"/>
      <c r="K658" s="7"/>
      <c r="L658" s="14"/>
      <c r="O658" s="7"/>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row>
    <row r="659" spans="4:88" s="5" customFormat="1" x14ac:dyDescent="0.25">
      <c r="D659" s="6"/>
      <c r="E659" s="6"/>
      <c r="F659" s="7"/>
      <c r="G659" s="16"/>
      <c r="I659" s="51"/>
      <c r="J659" s="7"/>
      <c r="K659" s="7"/>
      <c r="L659" s="14"/>
      <c r="O659" s="7"/>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row>
    <row r="660" spans="4:88" s="5" customFormat="1" x14ac:dyDescent="0.25">
      <c r="D660" s="6"/>
      <c r="E660" s="6"/>
      <c r="F660" s="7"/>
      <c r="G660" s="16"/>
      <c r="I660" s="51"/>
      <c r="J660" s="7"/>
      <c r="K660" s="7"/>
      <c r="L660" s="14"/>
      <c r="O660" s="7"/>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row>
    <row r="661" spans="4:88" s="5" customFormat="1" x14ac:dyDescent="0.25">
      <c r="D661" s="6"/>
      <c r="E661" s="6"/>
      <c r="F661" s="7"/>
      <c r="G661" s="16"/>
      <c r="I661" s="51"/>
      <c r="J661" s="7"/>
      <c r="K661" s="7"/>
      <c r="L661" s="14"/>
      <c r="O661" s="7"/>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row>
    <row r="662" spans="4:88" s="5" customFormat="1" x14ac:dyDescent="0.25">
      <c r="D662" s="6"/>
      <c r="E662" s="6"/>
      <c r="F662" s="7"/>
      <c r="G662" s="16"/>
      <c r="I662" s="51"/>
      <c r="J662" s="7"/>
      <c r="K662" s="7"/>
      <c r="L662" s="14"/>
      <c r="O662" s="7"/>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row>
    <row r="663" spans="4:88" s="5" customFormat="1" x14ac:dyDescent="0.25">
      <c r="D663" s="6"/>
      <c r="E663" s="6"/>
      <c r="F663" s="7"/>
      <c r="G663" s="16"/>
      <c r="I663" s="51"/>
      <c r="J663" s="7"/>
      <c r="K663" s="7"/>
      <c r="L663" s="14"/>
      <c r="O663" s="7"/>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row>
    <row r="664" spans="4:88" s="5" customFormat="1" x14ac:dyDescent="0.25">
      <c r="D664" s="6"/>
      <c r="E664" s="6"/>
      <c r="F664" s="7"/>
      <c r="G664" s="16"/>
      <c r="I664" s="51"/>
      <c r="J664" s="7"/>
      <c r="K664" s="7"/>
      <c r="L664" s="14"/>
      <c r="O664" s="7"/>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row>
    <row r="665" spans="4:88" s="5" customFormat="1" x14ac:dyDescent="0.25">
      <c r="D665" s="6"/>
      <c r="E665" s="6"/>
      <c r="F665" s="7"/>
      <c r="G665" s="16"/>
      <c r="I665" s="51"/>
      <c r="J665" s="7"/>
      <c r="K665" s="7"/>
      <c r="L665" s="14"/>
      <c r="O665" s="7"/>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row>
    <row r="666" spans="4:88" s="5" customFormat="1" x14ac:dyDescent="0.25">
      <c r="D666" s="6"/>
      <c r="E666" s="6"/>
      <c r="F666" s="7"/>
      <c r="G666" s="16"/>
      <c r="I666" s="51"/>
      <c r="J666" s="7"/>
      <c r="K666" s="7"/>
      <c r="L666" s="14"/>
      <c r="O666" s="7"/>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row>
    <row r="667" spans="4:88" s="5" customFormat="1" x14ac:dyDescent="0.25">
      <c r="D667" s="6"/>
      <c r="E667" s="6"/>
      <c r="F667" s="7"/>
      <c r="G667" s="16"/>
      <c r="I667" s="51"/>
      <c r="J667" s="7"/>
      <c r="K667" s="7"/>
      <c r="L667" s="14"/>
      <c r="O667" s="7"/>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row>
    <row r="668" spans="4:88" s="5" customFormat="1" x14ac:dyDescent="0.25">
      <c r="D668" s="6"/>
      <c r="E668" s="6"/>
      <c r="F668" s="7"/>
      <c r="G668" s="16"/>
      <c r="I668" s="51"/>
      <c r="J668" s="7"/>
      <c r="K668" s="7"/>
      <c r="L668" s="14"/>
      <c r="O668" s="7"/>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row>
    <row r="669" spans="4:88" s="5" customFormat="1" x14ac:dyDescent="0.25">
      <c r="D669" s="6"/>
      <c r="E669" s="6"/>
      <c r="F669" s="7"/>
      <c r="G669" s="16"/>
      <c r="I669" s="51"/>
      <c r="J669" s="7"/>
      <c r="K669" s="7"/>
      <c r="L669" s="14"/>
      <c r="O669" s="7"/>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row>
    <row r="670" spans="4:88" s="5" customFormat="1" x14ac:dyDescent="0.25">
      <c r="D670" s="6"/>
      <c r="E670" s="6"/>
      <c r="F670" s="7"/>
      <c r="G670" s="16"/>
      <c r="I670" s="51"/>
      <c r="J670" s="7"/>
      <c r="K670" s="7"/>
      <c r="L670" s="14"/>
      <c r="O670" s="7"/>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row>
    <row r="671" spans="4:88" s="5" customFormat="1" x14ac:dyDescent="0.25">
      <c r="D671" s="6"/>
      <c r="E671" s="6"/>
      <c r="F671" s="7"/>
      <c r="G671" s="16"/>
      <c r="I671" s="51"/>
      <c r="J671" s="7"/>
      <c r="K671" s="7"/>
      <c r="L671" s="14"/>
      <c r="O671" s="7"/>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row>
    <row r="672" spans="4:88" s="5" customFormat="1" x14ac:dyDescent="0.25">
      <c r="D672" s="6"/>
      <c r="E672" s="6"/>
      <c r="F672" s="7"/>
      <c r="G672" s="16"/>
      <c r="I672" s="51"/>
      <c r="J672" s="7"/>
      <c r="K672" s="7"/>
      <c r="L672" s="14"/>
      <c r="O672" s="7"/>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row>
    <row r="673" spans="4:88" s="5" customFormat="1" x14ac:dyDescent="0.25">
      <c r="D673" s="6"/>
      <c r="E673" s="6"/>
      <c r="F673" s="7"/>
      <c r="G673" s="16"/>
      <c r="I673" s="51"/>
      <c r="J673" s="7"/>
      <c r="K673" s="7"/>
      <c r="L673" s="14"/>
      <c r="O673" s="7"/>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row>
    <row r="674" spans="4:88" s="5" customFormat="1" x14ac:dyDescent="0.25">
      <c r="D674" s="6"/>
      <c r="E674" s="6"/>
      <c r="F674" s="7"/>
      <c r="G674" s="16"/>
      <c r="I674" s="51"/>
      <c r="J674" s="7"/>
      <c r="K674" s="7"/>
      <c r="L674" s="14"/>
      <c r="O674" s="7"/>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row>
    <row r="675" spans="4:88" s="5" customFormat="1" x14ac:dyDescent="0.25">
      <c r="D675" s="6"/>
      <c r="E675" s="6"/>
      <c r="F675" s="7"/>
      <c r="G675" s="16"/>
      <c r="I675" s="51"/>
      <c r="J675" s="7"/>
      <c r="K675" s="7"/>
      <c r="L675" s="14"/>
      <c r="O675" s="7"/>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row>
    <row r="676" spans="4:88" s="5" customFormat="1" x14ac:dyDescent="0.25">
      <c r="D676" s="6"/>
      <c r="E676" s="6"/>
      <c r="F676" s="7"/>
      <c r="G676" s="16"/>
      <c r="I676" s="51"/>
      <c r="J676" s="7"/>
      <c r="K676" s="7"/>
      <c r="L676" s="14"/>
      <c r="O676" s="7"/>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row>
    <row r="677" spans="4:88" s="5" customFormat="1" x14ac:dyDescent="0.25">
      <c r="D677" s="6"/>
      <c r="E677" s="6"/>
      <c r="F677" s="7"/>
      <c r="G677" s="16"/>
      <c r="I677" s="51"/>
      <c r="J677" s="7"/>
      <c r="K677" s="7"/>
      <c r="L677" s="14"/>
      <c r="O677" s="7"/>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row>
    <row r="678" spans="4:88" s="5" customFormat="1" x14ac:dyDescent="0.25">
      <c r="D678" s="6"/>
      <c r="E678" s="6"/>
      <c r="F678" s="7"/>
      <c r="G678" s="16"/>
      <c r="I678" s="51"/>
      <c r="J678" s="7"/>
      <c r="K678" s="7"/>
      <c r="L678" s="14"/>
      <c r="O678" s="7"/>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row>
    <row r="679" spans="4:88" s="5" customFormat="1" x14ac:dyDescent="0.25">
      <c r="D679" s="6"/>
      <c r="E679" s="6"/>
      <c r="F679" s="7"/>
      <c r="G679" s="16"/>
      <c r="I679" s="51"/>
      <c r="J679" s="7"/>
      <c r="K679" s="7"/>
      <c r="L679" s="14"/>
      <c r="O679" s="7"/>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row>
    <row r="680" spans="4:88" s="5" customFormat="1" x14ac:dyDescent="0.25">
      <c r="D680" s="6"/>
      <c r="E680" s="6"/>
      <c r="F680" s="7"/>
      <c r="G680" s="16"/>
      <c r="I680" s="51"/>
      <c r="J680" s="7"/>
      <c r="K680" s="7"/>
      <c r="L680" s="14"/>
      <c r="O680" s="7"/>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row>
    <row r="681" spans="4:88" s="5" customFormat="1" x14ac:dyDescent="0.25">
      <c r="D681" s="6"/>
      <c r="E681" s="6"/>
      <c r="F681" s="7"/>
      <c r="G681" s="16"/>
      <c r="I681" s="51"/>
      <c r="J681" s="7"/>
      <c r="K681" s="7"/>
      <c r="L681" s="14"/>
      <c r="O681" s="7"/>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row>
    <row r="682" spans="4:88" s="5" customFormat="1" x14ac:dyDescent="0.25">
      <c r="D682" s="6"/>
      <c r="E682" s="6"/>
      <c r="F682" s="7"/>
      <c r="G682" s="16"/>
      <c r="I682" s="51"/>
      <c r="J682" s="7"/>
      <c r="K682" s="7"/>
      <c r="L682" s="14"/>
      <c r="O682" s="7"/>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row>
    <row r="683" spans="4:88" s="5" customFormat="1" x14ac:dyDescent="0.25">
      <c r="D683" s="6"/>
      <c r="E683" s="6"/>
      <c r="F683" s="7"/>
      <c r="G683" s="16"/>
      <c r="I683" s="51"/>
      <c r="J683" s="7"/>
      <c r="K683" s="7"/>
      <c r="L683" s="14"/>
      <c r="O683" s="7"/>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row>
    <row r="684" spans="4:88" s="5" customFormat="1" x14ac:dyDescent="0.25">
      <c r="D684" s="6"/>
      <c r="E684" s="6"/>
      <c r="F684" s="7"/>
      <c r="G684" s="16"/>
      <c r="I684" s="51"/>
      <c r="J684" s="7"/>
      <c r="K684" s="7"/>
      <c r="L684" s="14"/>
      <c r="O684" s="7"/>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row>
    <row r="685" spans="4:88" s="5" customFormat="1" x14ac:dyDescent="0.25">
      <c r="D685" s="6"/>
      <c r="E685" s="6"/>
      <c r="F685" s="7"/>
      <c r="G685" s="16"/>
      <c r="I685" s="51"/>
      <c r="J685" s="7"/>
      <c r="K685" s="7"/>
      <c r="L685" s="14"/>
      <c r="O685" s="7"/>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row>
    <row r="686" spans="4:88" s="5" customFormat="1" x14ac:dyDescent="0.25">
      <c r="D686" s="6"/>
      <c r="E686" s="6"/>
      <c r="F686" s="7"/>
      <c r="G686" s="16"/>
      <c r="I686" s="51"/>
      <c r="J686" s="7"/>
      <c r="K686" s="7"/>
      <c r="L686" s="14"/>
      <c r="O686" s="7"/>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row>
    <row r="687" spans="4:88" s="5" customFormat="1" x14ac:dyDescent="0.25">
      <c r="D687" s="6"/>
      <c r="E687" s="6"/>
      <c r="F687" s="7"/>
      <c r="G687" s="16"/>
      <c r="I687" s="51"/>
      <c r="J687" s="7"/>
      <c r="K687" s="7"/>
      <c r="L687" s="14"/>
      <c r="O687" s="7"/>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row>
    <row r="688" spans="4:88" s="5" customFormat="1" x14ac:dyDescent="0.25">
      <c r="D688" s="6"/>
      <c r="E688" s="6"/>
      <c r="F688" s="7"/>
      <c r="G688" s="16"/>
      <c r="I688" s="51"/>
      <c r="J688" s="7"/>
      <c r="K688" s="7"/>
      <c r="L688" s="14"/>
      <c r="O688" s="7"/>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row>
    <row r="689" spans="4:88" s="5" customFormat="1" x14ac:dyDescent="0.25">
      <c r="D689" s="6"/>
      <c r="E689" s="6"/>
      <c r="F689" s="7"/>
      <c r="G689" s="16"/>
      <c r="I689" s="51"/>
      <c r="J689" s="7"/>
      <c r="K689" s="7"/>
      <c r="L689" s="14"/>
      <c r="O689" s="7"/>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row>
    <row r="690" spans="4:88" s="5" customFormat="1" x14ac:dyDescent="0.25">
      <c r="D690" s="6"/>
      <c r="E690" s="6"/>
      <c r="F690" s="7"/>
      <c r="G690" s="16"/>
      <c r="I690" s="51"/>
      <c r="J690" s="7"/>
      <c r="K690" s="7"/>
      <c r="L690" s="14"/>
      <c r="O690" s="7"/>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row>
    <row r="691" spans="4:88" s="5" customFormat="1" x14ac:dyDescent="0.25">
      <c r="D691" s="6"/>
      <c r="E691" s="6"/>
      <c r="F691" s="7"/>
      <c r="G691" s="16"/>
      <c r="I691" s="51"/>
      <c r="J691" s="7"/>
      <c r="K691" s="7"/>
      <c r="L691" s="14"/>
      <c r="O691" s="7"/>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row>
    <row r="692" spans="4:88" s="5" customFormat="1" x14ac:dyDescent="0.25">
      <c r="D692" s="6"/>
      <c r="E692" s="6"/>
      <c r="F692" s="7"/>
      <c r="G692" s="16"/>
      <c r="I692" s="51"/>
      <c r="J692" s="7"/>
      <c r="K692" s="7"/>
      <c r="L692" s="14"/>
      <c r="O692" s="7"/>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row>
    <row r="693" spans="4:88" s="5" customFormat="1" x14ac:dyDescent="0.25">
      <c r="D693" s="6"/>
      <c r="E693" s="6"/>
      <c r="F693" s="7"/>
      <c r="G693" s="16"/>
      <c r="I693" s="51"/>
      <c r="J693" s="7"/>
      <c r="K693" s="7"/>
      <c r="L693" s="14"/>
      <c r="O693" s="7"/>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row>
    <row r="694" spans="4:88" s="5" customFormat="1" x14ac:dyDescent="0.25">
      <c r="D694" s="6"/>
      <c r="E694" s="6"/>
      <c r="F694" s="7"/>
      <c r="G694" s="16"/>
      <c r="I694" s="51"/>
      <c r="J694" s="7"/>
      <c r="K694" s="7"/>
      <c r="L694" s="14"/>
      <c r="O694" s="7"/>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row>
    <row r="695" spans="4:88" s="5" customFormat="1" x14ac:dyDescent="0.25">
      <c r="D695" s="6"/>
      <c r="E695" s="6"/>
      <c r="F695" s="7"/>
      <c r="G695" s="16"/>
      <c r="I695" s="51"/>
      <c r="J695" s="7"/>
      <c r="K695" s="7"/>
      <c r="L695" s="14"/>
      <c r="O695" s="7"/>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row>
    <row r="696" spans="4:88" s="5" customFormat="1" x14ac:dyDescent="0.25">
      <c r="D696" s="6"/>
      <c r="E696" s="6"/>
      <c r="F696" s="7"/>
      <c r="G696" s="16"/>
      <c r="I696" s="51"/>
      <c r="J696" s="7"/>
      <c r="K696" s="7"/>
      <c r="L696" s="14"/>
      <c r="O696" s="7"/>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row>
    <row r="697" spans="4:88" s="5" customFormat="1" x14ac:dyDescent="0.25">
      <c r="D697" s="6"/>
      <c r="E697" s="6"/>
      <c r="F697" s="7"/>
      <c r="G697" s="16"/>
      <c r="I697" s="51"/>
      <c r="J697" s="7"/>
      <c r="K697" s="7"/>
      <c r="L697" s="14"/>
      <c r="O697" s="7"/>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row>
    <row r="698" spans="4:88" s="5" customFormat="1" x14ac:dyDescent="0.25">
      <c r="D698" s="6"/>
      <c r="E698" s="6"/>
      <c r="F698" s="7"/>
      <c r="G698" s="16"/>
      <c r="I698" s="51"/>
      <c r="J698" s="7"/>
      <c r="K698" s="7"/>
      <c r="L698" s="14"/>
      <c r="O698" s="7"/>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row>
    <row r="699" spans="4:88" s="5" customFormat="1" x14ac:dyDescent="0.25">
      <c r="D699" s="6"/>
      <c r="E699" s="6"/>
      <c r="F699" s="7"/>
      <c r="G699" s="16"/>
      <c r="I699" s="51"/>
      <c r="J699" s="7"/>
      <c r="K699" s="7"/>
      <c r="L699" s="14"/>
      <c r="O699" s="7"/>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row>
    <row r="700" spans="4:88" s="5" customFormat="1" x14ac:dyDescent="0.25">
      <c r="D700" s="6"/>
      <c r="E700" s="6"/>
      <c r="F700" s="7"/>
      <c r="G700" s="16"/>
      <c r="I700" s="51"/>
      <c r="J700" s="7"/>
      <c r="K700" s="7"/>
      <c r="L700" s="14"/>
      <c r="O700" s="7"/>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row>
    <row r="701" spans="4:88" s="5" customFormat="1" x14ac:dyDescent="0.25">
      <c r="D701" s="6"/>
      <c r="E701" s="6"/>
      <c r="F701" s="7"/>
      <c r="G701" s="16"/>
      <c r="I701" s="51"/>
      <c r="J701" s="7"/>
      <c r="K701" s="7"/>
      <c r="L701" s="14"/>
      <c r="O701" s="7"/>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row>
    <row r="702" spans="4:88" s="5" customFormat="1" x14ac:dyDescent="0.25">
      <c r="D702" s="6"/>
      <c r="E702" s="6"/>
      <c r="F702" s="7"/>
      <c r="G702" s="16"/>
      <c r="I702" s="51"/>
      <c r="J702" s="7"/>
      <c r="K702" s="7"/>
      <c r="L702" s="14"/>
      <c r="O702" s="7"/>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row>
    <row r="703" spans="4:88" s="5" customFormat="1" x14ac:dyDescent="0.25">
      <c r="D703" s="6"/>
      <c r="E703" s="6"/>
      <c r="F703" s="7"/>
      <c r="G703" s="16"/>
      <c r="I703" s="51"/>
      <c r="J703" s="7"/>
      <c r="K703" s="7"/>
      <c r="L703" s="14"/>
      <c r="O703" s="7"/>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row>
    <row r="704" spans="4:88" s="5" customFormat="1" x14ac:dyDescent="0.25">
      <c r="D704" s="6"/>
      <c r="E704" s="6"/>
      <c r="F704" s="7"/>
      <c r="G704" s="16"/>
      <c r="I704" s="51"/>
      <c r="J704" s="7"/>
      <c r="K704" s="7"/>
      <c r="L704" s="14"/>
      <c r="O704" s="7"/>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row>
    <row r="705" spans="4:88" s="5" customFormat="1" x14ac:dyDescent="0.25">
      <c r="D705" s="6"/>
      <c r="E705" s="6"/>
      <c r="F705" s="7"/>
      <c r="G705" s="16"/>
      <c r="I705" s="51"/>
      <c r="J705" s="7"/>
      <c r="K705" s="7"/>
      <c r="L705" s="14"/>
      <c r="O705" s="7"/>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row>
    <row r="706" spans="4:88" s="5" customFormat="1" x14ac:dyDescent="0.25">
      <c r="D706" s="6"/>
      <c r="E706" s="6"/>
      <c r="F706" s="7"/>
      <c r="G706" s="16"/>
      <c r="I706" s="51"/>
      <c r="J706" s="7"/>
      <c r="K706" s="7"/>
      <c r="L706" s="14"/>
      <c r="O706" s="7"/>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row>
    <row r="707" spans="4:88" s="5" customFormat="1" x14ac:dyDescent="0.25">
      <c r="D707" s="6"/>
      <c r="E707" s="6"/>
      <c r="F707" s="7"/>
      <c r="G707" s="16"/>
      <c r="I707" s="51"/>
      <c r="J707" s="7"/>
      <c r="K707" s="7"/>
      <c r="L707" s="14"/>
      <c r="O707" s="7"/>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row>
    <row r="708" spans="4:88" s="5" customFormat="1" x14ac:dyDescent="0.25">
      <c r="D708" s="6"/>
      <c r="E708" s="6"/>
      <c r="F708" s="7"/>
      <c r="G708" s="16"/>
      <c r="I708" s="51"/>
      <c r="J708" s="7"/>
      <c r="K708" s="7"/>
      <c r="L708" s="14"/>
      <c r="O708" s="7"/>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row>
    <row r="709" spans="4:88" s="5" customFormat="1" x14ac:dyDescent="0.25">
      <c r="D709" s="6"/>
      <c r="E709" s="6"/>
      <c r="F709" s="7"/>
      <c r="G709" s="16"/>
      <c r="I709" s="51"/>
      <c r="J709" s="7"/>
      <c r="K709" s="7"/>
      <c r="L709" s="14"/>
      <c r="O709" s="7"/>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row>
    <row r="710" spans="4:88" s="5" customFormat="1" x14ac:dyDescent="0.25">
      <c r="D710" s="6"/>
      <c r="E710" s="6"/>
      <c r="F710" s="7"/>
      <c r="G710" s="16"/>
      <c r="I710" s="51"/>
      <c r="J710" s="7"/>
      <c r="K710" s="7"/>
      <c r="L710" s="14"/>
      <c r="O710" s="7"/>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row>
    <row r="711" spans="4:88" s="5" customFormat="1" x14ac:dyDescent="0.25">
      <c r="D711" s="6"/>
      <c r="E711" s="6"/>
      <c r="F711" s="7"/>
      <c r="G711" s="16"/>
      <c r="I711" s="51"/>
      <c r="J711" s="7"/>
      <c r="K711" s="7"/>
      <c r="L711" s="14"/>
      <c r="O711" s="7"/>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row>
    <row r="712" spans="4:88" s="5" customFormat="1" x14ac:dyDescent="0.25">
      <c r="D712" s="6"/>
      <c r="E712" s="6"/>
      <c r="F712" s="7"/>
      <c r="G712" s="16"/>
      <c r="I712" s="51"/>
      <c r="J712" s="7"/>
      <c r="K712" s="7"/>
      <c r="L712" s="14"/>
      <c r="O712" s="7"/>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row>
    <row r="713" spans="4:88" s="5" customFormat="1" x14ac:dyDescent="0.25">
      <c r="D713" s="6"/>
      <c r="E713" s="6"/>
      <c r="F713" s="7"/>
      <c r="G713" s="16"/>
      <c r="I713" s="51"/>
      <c r="J713" s="7"/>
      <c r="K713" s="7"/>
      <c r="L713" s="14"/>
      <c r="O713" s="7"/>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row>
    <row r="714" spans="4:88" s="5" customFormat="1" x14ac:dyDescent="0.25">
      <c r="D714" s="6"/>
      <c r="E714" s="6"/>
      <c r="F714" s="7"/>
      <c r="G714" s="16"/>
      <c r="I714" s="51"/>
      <c r="J714" s="7"/>
      <c r="K714" s="7"/>
      <c r="L714" s="14"/>
      <c r="O714" s="7"/>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row>
    <row r="715" spans="4:88" s="5" customFormat="1" x14ac:dyDescent="0.25">
      <c r="D715" s="6"/>
      <c r="E715" s="6"/>
      <c r="F715" s="7"/>
      <c r="G715" s="16"/>
      <c r="I715" s="51"/>
      <c r="J715" s="7"/>
      <c r="K715" s="7"/>
      <c r="L715" s="14"/>
      <c r="O715" s="7"/>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row>
    <row r="716" spans="4:88" s="5" customFormat="1" x14ac:dyDescent="0.25">
      <c r="D716" s="6"/>
      <c r="E716" s="6"/>
      <c r="F716" s="7"/>
      <c r="G716" s="16"/>
      <c r="I716" s="51"/>
      <c r="J716" s="7"/>
      <c r="K716" s="7"/>
      <c r="L716" s="14"/>
      <c r="O716" s="7"/>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row>
    <row r="717" spans="4:88" s="5" customFormat="1" x14ac:dyDescent="0.25">
      <c r="D717" s="6"/>
      <c r="E717" s="6"/>
      <c r="F717" s="7"/>
      <c r="G717" s="16"/>
      <c r="I717" s="51"/>
      <c r="J717" s="7"/>
      <c r="K717" s="7"/>
      <c r="L717" s="14"/>
      <c r="O717" s="7"/>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row>
    <row r="718" spans="4:88" s="5" customFormat="1" x14ac:dyDescent="0.25">
      <c r="D718" s="6"/>
      <c r="E718" s="6"/>
      <c r="F718" s="7"/>
      <c r="G718" s="16"/>
      <c r="I718" s="51"/>
      <c r="J718" s="7"/>
      <c r="K718" s="7"/>
      <c r="L718" s="14"/>
      <c r="O718" s="7"/>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row>
    <row r="719" spans="4:88" s="5" customFormat="1" x14ac:dyDescent="0.25">
      <c r="D719" s="6"/>
      <c r="E719" s="6"/>
      <c r="F719" s="7"/>
      <c r="G719" s="16"/>
      <c r="I719" s="51"/>
      <c r="J719" s="7"/>
      <c r="K719" s="7"/>
      <c r="L719" s="14"/>
      <c r="O719" s="7"/>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row>
    <row r="720" spans="4:88" s="5" customFormat="1" x14ac:dyDescent="0.25">
      <c r="D720" s="6"/>
      <c r="E720" s="6"/>
      <c r="F720" s="7"/>
      <c r="G720" s="16"/>
      <c r="I720" s="51"/>
      <c r="J720" s="7"/>
      <c r="K720" s="7"/>
      <c r="L720" s="14"/>
      <c r="O720" s="7"/>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row>
    <row r="721" spans="4:88" s="5" customFormat="1" x14ac:dyDescent="0.25">
      <c r="D721" s="6"/>
      <c r="E721" s="6"/>
      <c r="F721" s="7"/>
      <c r="G721" s="16"/>
      <c r="I721" s="51"/>
      <c r="J721" s="7"/>
      <c r="K721" s="7"/>
      <c r="L721" s="14"/>
      <c r="O721" s="7"/>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row>
    <row r="722" spans="4:88" s="5" customFormat="1" x14ac:dyDescent="0.25">
      <c r="D722" s="6"/>
      <c r="E722" s="6"/>
      <c r="F722" s="7"/>
      <c r="G722" s="16"/>
      <c r="I722" s="51"/>
      <c r="J722" s="7"/>
      <c r="K722" s="7"/>
      <c r="L722" s="14"/>
      <c r="O722" s="7"/>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row>
    <row r="723" spans="4:88" s="5" customFormat="1" x14ac:dyDescent="0.25">
      <c r="D723" s="6"/>
      <c r="E723" s="6"/>
      <c r="F723" s="7"/>
      <c r="G723" s="16"/>
      <c r="I723" s="51"/>
      <c r="J723" s="7"/>
      <c r="K723" s="7"/>
      <c r="L723" s="14"/>
      <c r="O723" s="7"/>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row>
    <row r="724" spans="4:88" s="5" customFormat="1" x14ac:dyDescent="0.25">
      <c r="D724" s="6"/>
      <c r="E724" s="6"/>
      <c r="F724" s="7"/>
      <c r="G724" s="16"/>
      <c r="I724" s="51"/>
      <c r="J724" s="7"/>
      <c r="K724" s="7"/>
      <c r="L724" s="14"/>
      <c r="O724" s="7"/>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row>
    <row r="725" spans="4:88" s="5" customFormat="1" x14ac:dyDescent="0.25">
      <c r="D725" s="6"/>
      <c r="E725" s="6"/>
      <c r="F725" s="7"/>
      <c r="G725" s="16"/>
      <c r="I725" s="51"/>
      <c r="J725" s="7"/>
      <c r="K725" s="7"/>
      <c r="L725" s="14"/>
      <c r="O725" s="7"/>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row>
    <row r="726" spans="4:88" s="5" customFormat="1" x14ac:dyDescent="0.25">
      <c r="D726" s="6"/>
      <c r="E726" s="6"/>
      <c r="F726" s="7"/>
      <c r="G726" s="16"/>
      <c r="I726" s="51"/>
      <c r="J726" s="7"/>
      <c r="K726" s="7"/>
      <c r="L726" s="14"/>
      <c r="O726" s="7"/>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row>
    <row r="727" spans="4:88" s="5" customFormat="1" x14ac:dyDescent="0.25">
      <c r="D727" s="6"/>
      <c r="E727" s="6"/>
      <c r="F727" s="7"/>
      <c r="G727" s="16"/>
      <c r="I727" s="51"/>
      <c r="J727" s="7"/>
      <c r="K727" s="7"/>
      <c r="L727" s="14"/>
      <c r="O727" s="7"/>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row>
    <row r="728" spans="4:88" s="5" customFormat="1" x14ac:dyDescent="0.25">
      <c r="D728" s="6"/>
      <c r="E728" s="6"/>
      <c r="F728" s="7"/>
      <c r="G728" s="16"/>
      <c r="I728" s="51"/>
      <c r="J728" s="7"/>
      <c r="K728" s="7"/>
      <c r="L728" s="14"/>
      <c r="O728" s="7"/>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row>
    <row r="729" spans="4:88" s="5" customFormat="1" x14ac:dyDescent="0.25">
      <c r="D729" s="6"/>
      <c r="E729" s="6"/>
      <c r="F729" s="7"/>
      <c r="G729" s="16"/>
      <c r="I729" s="51"/>
      <c r="J729" s="7"/>
      <c r="K729" s="7"/>
      <c r="L729" s="14"/>
      <c r="O729" s="7"/>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row>
    <row r="730" spans="4:88" s="5" customFormat="1" x14ac:dyDescent="0.25">
      <c r="D730" s="6"/>
      <c r="E730" s="6"/>
      <c r="F730" s="7"/>
      <c r="G730" s="16"/>
      <c r="I730" s="51"/>
      <c r="J730" s="7"/>
      <c r="K730" s="7"/>
      <c r="L730" s="14"/>
      <c r="O730" s="7"/>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row>
    <row r="731" spans="4:88" s="5" customFormat="1" x14ac:dyDescent="0.25">
      <c r="D731" s="6"/>
      <c r="E731" s="6"/>
      <c r="F731" s="7"/>
      <c r="G731" s="16"/>
      <c r="I731" s="51"/>
      <c r="J731" s="7"/>
      <c r="K731" s="7"/>
      <c r="L731" s="14"/>
      <c r="O731" s="7"/>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row>
    <row r="732" spans="4:88" s="5" customFormat="1" x14ac:dyDescent="0.25">
      <c r="D732" s="6"/>
      <c r="E732" s="6"/>
      <c r="F732" s="7"/>
      <c r="G732" s="16"/>
      <c r="I732" s="51"/>
      <c r="J732" s="7"/>
      <c r="K732" s="7"/>
      <c r="L732" s="14"/>
      <c r="O732" s="7"/>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row>
    <row r="733" spans="4:88" s="5" customFormat="1" x14ac:dyDescent="0.25">
      <c r="D733" s="6"/>
      <c r="E733" s="6"/>
      <c r="F733" s="7"/>
      <c r="G733" s="16"/>
      <c r="I733" s="51"/>
      <c r="J733" s="7"/>
      <c r="K733" s="7"/>
      <c r="L733" s="14"/>
      <c r="O733" s="7"/>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row>
    <row r="734" spans="4:88" s="5" customFormat="1" x14ac:dyDescent="0.25">
      <c r="D734" s="6"/>
      <c r="E734" s="6"/>
      <c r="F734" s="7"/>
      <c r="G734" s="16"/>
      <c r="I734" s="51"/>
      <c r="J734" s="7"/>
      <c r="K734" s="7"/>
      <c r="L734" s="14"/>
      <c r="O734" s="7"/>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row>
    <row r="735" spans="4:88" s="5" customFormat="1" x14ac:dyDescent="0.25">
      <c r="D735" s="6"/>
      <c r="E735" s="6"/>
      <c r="F735" s="7"/>
      <c r="G735" s="16"/>
      <c r="I735" s="51"/>
      <c r="J735" s="7"/>
      <c r="K735" s="7"/>
      <c r="L735" s="14"/>
      <c r="O735" s="7"/>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row>
    <row r="736" spans="4:88" s="5" customFormat="1" x14ac:dyDescent="0.25">
      <c r="D736" s="6"/>
      <c r="E736" s="6"/>
      <c r="F736" s="7"/>
      <c r="G736" s="16"/>
      <c r="I736" s="51"/>
      <c r="J736" s="7"/>
      <c r="K736" s="7"/>
      <c r="L736" s="14"/>
      <c r="O736" s="7"/>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row>
    <row r="737" spans="4:88" s="5" customFormat="1" x14ac:dyDescent="0.25">
      <c r="D737" s="6"/>
      <c r="E737" s="6"/>
      <c r="F737" s="7"/>
      <c r="G737" s="16"/>
      <c r="I737" s="51"/>
      <c r="J737" s="7"/>
      <c r="K737" s="7"/>
      <c r="L737" s="14"/>
      <c r="O737" s="7"/>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row>
    <row r="738" spans="4:88" s="5" customFormat="1" x14ac:dyDescent="0.25">
      <c r="D738" s="6"/>
      <c r="E738" s="6"/>
      <c r="F738" s="7"/>
      <c r="G738" s="16"/>
      <c r="I738" s="51"/>
      <c r="J738" s="7"/>
      <c r="K738" s="7"/>
      <c r="L738" s="14"/>
      <c r="O738" s="7"/>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row>
    <row r="739" spans="4:88" s="5" customFormat="1" x14ac:dyDescent="0.25">
      <c r="D739" s="6"/>
      <c r="E739" s="6"/>
      <c r="F739" s="7"/>
      <c r="G739" s="16"/>
      <c r="I739" s="51"/>
      <c r="J739" s="7"/>
      <c r="K739" s="7"/>
      <c r="L739" s="14"/>
      <c r="O739" s="7"/>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row>
    <row r="740" spans="4:88" s="5" customFormat="1" x14ac:dyDescent="0.25">
      <c r="D740" s="6"/>
      <c r="E740" s="6"/>
      <c r="F740" s="7"/>
      <c r="G740" s="16"/>
      <c r="I740" s="51"/>
      <c r="J740" s="7"/>
      <c r="K740" s="7"/>
      <c r="L740" s="14"/>
      <c r="O740" s="7"/>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row>
    <row r="741" spans="4:88" s="5" customFormat="1" x14ac:dyDescent="0.25">
      <c r="D741" s="6"/>
      <c r="E741" s="6"/>
      <c r="F741" s="7"/>
      <c r="G741" s="16"/>
      <c r="I741" s="51"/>
      <c r="J741" s="7"/>
      <c r="K741" s="7"/>
      <c r="L741" s="14"/>
      <c r="O741" s="7"/>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row>
    <row r="742" spans="4:88" s="5" customFormat="1" x14ac:dyDescent="0.25">
      <c r="D742" s="6"/>
      <c r="E742" s="6"/>
      <c r="F742" s="7"/>
      <c r="G742" s="16"/>
      <c r="I742" s="51"/>
      <c r="J742" s="7"/>
      <c r="K742" s="7"/>
      <c r="L742" s="14"/>
      <c r="O742" s="7"/>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row>
    <row r="743" spans="4:88" s="5" customFormat="1" x14ac:dyDescent="0.25">
      <c r="D743" s="6"/>
      <c r="E743" s="6"/>
      <c r="F743" s="7"/>
      <c r="G743" s="16"/>
      <c r="I743" s="51"/>
      <c r="J743" s="7"/>
      <c r="K743" s="7"/>
      <c r="L743" s="14"/>
      <c r="O743" s="7"/>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row>
    <row r="744" spans="4:88" s="5" customFormat="1" x14ac:dyDescent="0.25">
      <c r="D744" s="6"/>
      <c r="E744" s="6"/>
      <c r="F744" s="7"/>
      <c r="G744" s="16"/>
      <c r="I744" s="51"/>
      <c r="J744" s="7"/>
      <c r="K744" s="7"/>
      <c r="L744" s="14"/>
      <c r="O744" s="7"/>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row>
    <row r="745" spans="4:88" s="5" customFormat="1" x14ac:dyDescent="0.25">
      <c r="D745" s="6"/>
      <c r="E745" s="6"/>
      <c r="F745" s="7"/>
      <c r="G745" s="16"/>
      <c r="I745" s="51"/>
      <c r="J745" s="7"/>
      <c r="K745" s="7"/>
      <c r="L745" s="14"/>
      <c r="O745" s="7"/>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row>
    <row r="746" spans="4:88" s="5" customFormat="1" x14ac:dyDescent="0.25">
      <c r="D746" s="6"/>
      <c r="E746" s="6"/>
      <c r="F746" s="7"/>
      <c r="G746" s="16"/>
      <c r="I746" s="51"/>
      <c r="J746" s="7"/>
      <c r="K746" s="7"/>
      <c r="L746" s="14"/>
      <c r="O746" s="7"/>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row>
    <row r="747" spans="4:88" s="5" customFormat="1" x14ac:dyDescent="0.25">
      <c r="D747" s="6"/>
      <c r="E747" s="6"/>
      <c r="F747" s="7"/>
      <c r="G747" s="16"/>
      <c r="I747" s="51"/>
      <c r="J747" s="7"/>
      <c r="K747" s="7"/>
      <c r="L747" s="14"/>
      <c r="O747" s="7"/>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row>
    <row r="748" spans="4:88" s="5" customFormat="1" x14ac:dyDescent="0.25">
      <c r="D748" s="6"/>
      <c r="E748" s="6"/>
      <c r="F748" s="7"/>
      <c r="G748" s="16"/>
      <c r="I748" s="51"/>
      <c r="J748" s="7"/>
      <c r="K748" s="7"/>
      <c r="L748" s="14"/>
      <c r="O748" s="7"/>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row>
    <row r="749" spans="4:88" s="5" customFormat="1" x14ac:dyDescent="0.25">
      <c r="D749" s="6"/>
      <c r="E749" s="6"/>
      <c r="F749" s="7"/>
      <c r="G749" s="16"/>
      <c r="I749" s="51"/>
      <c r="J749" s="7"/>
      <c r="K749" s="7"/>
      <c r="L749" s="14"/>
      <c r="O749" s="7"/>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row>
    <row r="750" spans="4:88" s="5" customFormat="1" x14ac:dyDescent="0.25">
      <c r="D750" s="6"/>
      <c r="E750" s="6"/>
      <c r="F750" s="7"/>
      <c r="G750" s="16"/>
      <c r="I750" s="51"/>
      <c r="J750" s="7"/>
      <c r="K750" s="7"/>
      <c r="L750" s="14"/>
      <c r="O750" s="7"/>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row>
    <row r="751" spans="4:88" s="5" customFormat="1" x14ac:dyDescent="0.25">
      <c r="D751" s="6"/>
      <c r="E751" s="6"/>
      <c r="F751" s="7"/>
      <c r="G751" s="16"/>
      <c r="I751" s="51"/>
      <c r="J751" s="7"/>
      <c r="K751" s="7"/>
      <c r="L751" s="14"/>
      <c r="O751" s="7"/>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row>
    <row r="752" spans="4:88" s="5" customFormat="1" x14ac:dyDescent="0.25">
      <c r="D752" s="6"/>
      <c r="E752" s="6"/>
      <c r="F752" s="7"/>
      <c r="G752" s="16"/>
      <c r="I752" s="51"/>
      <c r="J752" s="7"/>
      <c r="K752" s="7"/>
      <c r="L752" s="14"/>
      <c r="O752" s="7"/>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row>
    <row r="753" spans="4:88" s="5" customFormat="1" x14ac:dyDescent="0.25">
      <c r="D753" s="6"/>
      <c r="E753" s="6"/>
      <c r="F753" s="7"/>
      <c r="G753" s="16"/>
      <c r="I753" s="51"/>
      <c r="J753" s="7"/>
      <c r="K753" s="7"/>
      <c r="L753" s="14"/>
      <c r="O753" s="7"/>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row>
    <row r="754" spans="4:88" s="5" customFormat="1" x14ac:dyDescent="0.25">
      <c r="D754" s="6"/>
      <c r="E754" s="6"/>
      <c r="F754" s="7"/>
      <c r="G754" s="16"/>
      <c r="I754" s="51"/>
      <c r="J754" s="7"/>
      <c r="K754" s="7"/>
      <c r="L754" s="14"/>
      <c r="O754" s="7"/>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row>
    <row r="755" spans="4:88" s="5" customFormat="1" x14ac:dyDescent="0.25">
      <c r="D755" s="6"/>
      <c r="E755" s="6"/>
      <c r="F755" s="7"/>
      <c r="G755" s="16"/>
      <c r="I755" s="51"/>
      <c r="J755" s="7"/>
      <c r="K755" s="7"/>
      <c r="L755" s="14"/>
      <c r="O755" s="7"/>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row>
    <row r="756" spans="4:88" s="5" customFormat="1" x14ac:dyDescent="0.25">
      <c r="D756" s="6"/>
      <c r="E756" s="6"/>
      <c r="F756" s="7"/>
      <c r="G756" s="16"/>
      <c r="I756" s="51"/>
      <c r="J756" s="7"/>
      <c r="K756" s="7"/>
      <c r="L756" s="14"/>
      <c r="O756" s="7"/>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row>
    <row r="757" spans="4:88" s="5" customFormat="1" x14ac:dyDescent="0.25">
      <c r="D757" s="6"/>
      <c r="E757" s="6"/>
      <c r="F757" s="7"/>
      <c r="G757" s="16"/>
      <c r="I757" s="51"/>
      <c r="J757" s="7"/>
      <c r="K757" s="7"/>
      <c r="L757" s="14"/>
      <c r="O757" s="7"/>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row>
    <row r="758" spans="4:88" s="5" customFormat="1" x14ac:dyDescent="0.25">
      <c r="D758" s="6"/>
      <c r="E758" s="6"/>
      <c r="F758" s="7"/>
      <c r="G758" s="16"/>
      <c r="I758" s="51"/>
      <c r="J758" s="7"/>
      <c r="K758" s="7"/>
      <c r="L758" s="14"/>
      <c r="O758" s="7"/>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row>
    <row r="759" spans="4:88" s="5" customFormat="1" x14ac:dyDescent="0.25">
      <c r="D759" s="6"/>
      <c r="E759" s="6"/>
      <c r="F759" s="7"/>
      <c r="G759" s="16"/>
      <c r="I759" s="51"/>
      <c r="J759" s="7"/>
      <c r="K759" s="7"/>
      <c r="L759" s="14"/>
      <c r="O759" s="7"/>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row>
    <row r="760" spans="4:88" s="5" customFormat="1" x14ac:dyDescent="0.25">
      <c r="D760" s="6"/>
      <c r="E760" s="6"/>
      <c r="F760" s="7"/>
      <c r="G760" s="16"/>
      <c r="I760" s="51"/>
      <c r="J760" s="7"/>
      <c r="K760" s="7"/>
      <c r="L760" s="14"/>
      <c r="O760" s="7"/>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row>
    <row r="761" spans="4:88" s="5" customFormat="1" x14ac:dyDescent="0.25">
      <c r="D761" s="6"/>
      <c r="E761" s="6"/>
      <c r="F761" s="7"/>
      <c r="G761" s="16"/>
      <c r="I761" s="51"/>
      <c r="J761" s="7"/>
      <c r="K761" s="7"/>
      <c r="L761" s="14"/>
      <c r="O761" s="7"/>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row>
    <row r="762" spans="4:88" s="5" customFormat="1" x14ac:dyDescent="0.25">
      <c r="D762" s="6"/>
      <c r="E762" s="6"/>
      <c r="F762" s="7"/>
      <c r="G762" s="16"/>
      <c r="I762" s="51"/>
      <c r="J762" s="7"/>
      <c r="K762" s="7"/>
      <c r="L762" s="14"/>
      <c r="O762" s="7"/>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row>
    <row r="763" spans="4:88" s="5" customFormat="1" x14ac:dyDescent="0.25">
      <c r="D763" s="6"/>
      <c r="E763" s="6"/>
      <c r="F763" s="7"/>
      <c r="G763" s="16"/>
      <c r="I763" s="51"/>
      <c r="J763" s="7"/>
      <c r="K763" s="7"/>
      <c r="L763" s="14"/>
      <c r="O763" s="7"/>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row>
    <row r="764" spans="4:88" s="5" customFormat="1" x14ac:dyDescent="0.25">
      <c r="D764" s="6"/>
      <c r="E764" s="6"/>
      <c r="F764" s="7"/>
      <c r="G764" s="16"/>
      <c r="I764" s="51"/>
      <c r="J764" s="7"/>
      <c r="K764" s="7"/>
      <c r="L764" s="14"/>
      <c r="O764" s="7"/>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row>
    <row r="765" spans="4:88" s="5" customFormat="1" x14ac:dyDescent="0.25">
      <c r="D765" s="6"/>
      <c r="E765" s="6"/>
      <c r="F765" s="7"/>
      <c r="G765" s="16"/>
      <c r="I765" s="51"/>
      <c r="J765" s="7"/>
      <c r="K765" s="7"/>
      <c r="L765" s="14"/>
      <c r="O765" s="7"/>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row>
    <row r="766" spans="4:88" s="5" customFormat="1" x14ac:dyDescent="0.25">
      <c r="D766" s="6"/>
      <c r="E766" s="6"/>
      <c r="F766" s="7"/>
      <c r="G766" s="16"/>
      <c r="I766" s="51"/>
      <c r="J766" s="7"/>
      <c r="K766" s="7"/>
      <c r="L766" s="14"/>
      <c r="O766" s="7"/>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row>
    <row r="767" spans="4:88" s="5" customFormat="1" x14ac:dyDescent="0.25">
      <c r="D767" s="6"/>
      <c r="E767" s="6"/>
      <c r="F767" s="7"/>
      <c r="G767" s="16"/>
      <c r="I767" s="51"/>
      <c r="J767" s="7"/>
      <c r="K767" s="7"/>
      <c r="L767" s="14"/>
      <c r="O767" s="7"/>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row>
    <row r="768" spans="4:88" s="5" customFormat="1" x14ac:dyDescent="0.25">
      <c r="D768" s="6"/>
      <c r="E768" s="6"/>
      <c r="F768" s="7"/>
      <c r="G768" s="16"/>
      <c r="I768" s="51"/>
      <c r="J768" s="7"/>
      <c r="K768" s="7"/>
      <c r="L768" s="14"/>
      <c r="O768" s="7"/>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row>
    <row r="769" spans="4:88" s="5" customFormat="1" x14ac:dyDescent="0.25">
      <c r="D769" s="6"/>
      <c r="E769" s="6"/>
      <c r="F769" s="7"/>
      <c r="G769" s="16"/>
      <c r="I769" s="51"/>
      <c r="J769" s="7"/>
      <c r="K769" s="7"/>
      <c r="L769" s="14"/>
      <c r="O769" s="7"/>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row>
    <row r="770" spans="4:88" s="5" customFormat="1" x14ac:dyDescent="0.25">
      <c r="D770" s="6"/>
      <c r="E770" s="6"/>
      <c r="F770" s="7"/>
      <c r="G770" s="16"/>
      <c r="I770" s="51"/>
      <c r="J770" s="7"/>
      <c r="K770" s="7"/>
      <c r="L770" s="14"/>
      <c r="O770" s="7"/>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row>
    <row r="771" spans="4:88" s="5" customFormat="1" x14ac:dyDescent="0.25">
      <c r="D771" s="6"/>
      <c r="E771" s="6"/>
      <c r="F771" s="7"/>
      <c r="G771" s="16"/>
      <c r="I771" s="51"/>
      <c r="J771" s="7"/>
      <c r="K771" s="7"/>
      <c r="L771" s="14"/>
      <c r="O771" s="7"/>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row>
    <row r="772" spans="4:88" s="5" customFormat="1" x14ac:dyDescent="0.25">
      <c r="D772" s="6"/>
      <c r="E772" s="6"/>
      <c r="F772" s="7"/>
      <c r="G772" s="16"/>
      <c r="I772" s="51"/>
      <c r="J772" s="7"/>
      <c r="K772" s="7"/>
      <c r="L772" s="14"/>
      <c r="O772" s="7"/>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row>
    <row r="773" spans="4:88" s="5" customFormat="1" x14ac:dyDescent="0.25">
      <c r="D773" s="6"/>
      <c r="E773" s="6"/>
      <c r="F773" s="7"/>
      <c r="G773" s="16"/>
      <c r="I773" s="51"/>
      <c r="J773" s="7"/>
      <c r="K773" s="7"/>
      <c r="L773" s="14"/>
      <c r="O773" s="7"/>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row>
    <row r="774" spans="4:88" s="5" customFormat="1" x14ac:dyDescent="0.25">
      <c r="D774" s="6"/>
      <c r="E774" s="6"/>
      <c r="F774" s="7"/>
      <c r="G774" s="16"/>
      <c r="I774" s="51"/>
      <c r="J774" s="7"/>
      <c r="K774" s="7"/>
      <c r="L774" s="14"/>
      <c r="O774" s="7"/>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row>
    <row r="775" spans="4:88" s="5" customFormat="1" x14ac:dyDescent="0.25">
      <c r="D775" s="6"/>
      <c r="E775" s="6"/>
      <c r="F775" s="7"/>
      <c r="G775" s="16"/>
      <c r="I775" s="51"/>
      <c r="J775" s="7"/>
      <c r="K775" s="7"/>
      <c r="L775" s="14"/>
      <c r="O775" s="7"/>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row>
    <row r="776" spans="4:88" s="5" customFormat="1" x14ac:dyDescent="0.25">
      <c r="D776" s="6"/>
      <c r="E776" s="6"/>
      <c r="F776" s="7"/>
      <c r="G776" s="16"/>
      <c r="I776" s="51"/>
      <c r="J776" s="7"/>
      <c r="K776" s="7"/>
      <c r="L776" s="14"/>
      <c r="O776" s="7"/>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row>
    <row r="777" spans="4:88" s="5" customFormat="1" x14ac:dyDescent="0.25">
      <c r="D777" s="6"/>
      <c r="E777" s="6"/>
      <c r="F777" s="7"/>
      <c r="G777" s="16"/>
      <c r="I777" s="51"/>
      <c r="J777" s="7"/>
      <c r="K777" s="7"/>
      <c r="L777" s="14"/>
      <c r="O777" s="7"/>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row>
    <row r="778" spans="4:88" s="5" customFormat="1" x14ac:dyDescent="0.25">
      <c r="D778" s="6"/>
      <c r="E778" s="6"/>
      <c r="F778" s="7"/>
      <c r="G778" s="16"/>
      <c r="I778" s="51"/>
      <c r="J778" s="7"/>
      <c r="K778" s="7"/>
      <c r="L778" s="14"/>
      <c r="O778" s="7"/>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row>
    <row r="779" spans="4:88" s="5" customFormat="1" x14ac:dyDescent="0.25">
      <c r="D779" s="6"/>
      <c r="E779" s="6"/>
      <c r="F779" s="7"/>
      <c r="G779" s="16"/>
      <c r="I779" s="51"/>
      <c r="J779" s="7"/>
      <c r="K779" s="7"/>
      <c r="L779" s="14"/>
      <c r="O779" s="7"/>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row>
    <row r="780" spans="4:88" s="5" customFormat="1" x14ac:dyDescent="0.25">
      <c r="D780" s="6"/>
      <c r="E780" s="6"/>
      <c r="F780" s="7"/>
      <c r="G780" s="16"/>
      <c r="I780" s="51"/>
      <c r="J780" s="7"/>
      <c r="K780" s="7"/>
      <c r="L780" s="14"/>
      <c r="O780" s="7"/>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row>
    <row r="781" spans="4:88" s="5" customFormat="1" x14ac:dyDescent="0.25">
      <c r="D781" s="6"/>
      <c r="E781" s="6"/>
      <c r="F781" s="7"/>
      <c r="G781" s="16"/>
      <c r="I781" s="51"/>
      <c r="J781" s="7"/>
      <c r="K781" s="7"/>
      <c r="L781" s="14"/>
      <c r="O781" s="7"/>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row>
    <row r="782" spans="4:88" s="5" customFormat="1" x14ac:dyDescent="0.25">
      <c r="D782" s="6"/>
      <c r="E782" s="6"/>
      <c r="F782" s="7"/>
      <c r="G782" s="16"/>
      <c r="I782" s="51"/>
      <c r="J782" s="7"/>
      <c r="K782" s="7"/>
      <c r="L782" s="14"/>
      <c r="O782" s="7"/>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row>
    <row r="783" spans="4:88" s="5" customFormat="1" x14ac:dyDescent="0.25">
      <c r="D783" s="6"/>
      <c r="E783" s="6"/>
      <c r="F783" s="7"/>
      <c r="G783" s="16"/>
      <c r="I783" s="51"/>
      <c r="J783" s="7"/>
      <c r="K783" s="7"/>
      <c r="L783" s="14"/>
      <c r="O783" s="7"/>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row>
    <row r="784" spans="4:88" s="5" customFormat="1" x14ac:dyDescent="0.25">
      <c r="D784" s="6"/>
      <c r="E784" s="6"/>
      <c r="F784" s="7"/>
      <c r="G784" s="16"/>
      <c r="I784" s="51"/>
      <c r="J784" s="7"/>
      <c r="K784" s="7"/>
      <c r="L784" s="14"/>
      <c r="O784" s="7"/>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row>
    <row r="785" spans="4:88" s="5" customFormat="1" x14ac:dyDescent="0.25">
      <c r="D785" s="6"/>
      <c r="E785" s="6"/>
      <c r="F785" s="7"/>
      <c r="G785" s="16"/>
      <c r="I785" s="51"/>
      <c r="J785" s="7"/>
      <c r="K785" s="7"/>
      <c r="L785" s="14"/>
      <c r="O785" s="7"/>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row>
    <row r="786" spans="4:88" s="5" customFormat="1" x14ac:dyDescent="0.25">
      <c r="D786" s="6"/>
      <c r="E786" s="6"/>
      <c r="F786" s="7"/>
      <c r="G786" s="16"/>
      <c r="I786" s="51"/>
      <c r="J786" s="7"/>
      <c r="K786" s="7"/>
      <c r="L786" s="14"/>
      <c r="O786" s="7"/>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row>
    <row r="787" spans="4:88" s="5" customFormat="1" x14ac:dyDescent="0.25">
      <c r="D787" s="6"/>
      <c r="E787" s="6"/>
      <c r="F787" s="7"/>
      <c r="G787" s="16"/>
      <c r="I787" s="51"/>
      <c r="J787" s="7"/>
      <c r="K787" s="7"/>
      <c r="L787" s="14"/>
      <c r="O787" s="7"/>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row>
    <row r="788" spans="4:88" s="5" customFormat="1" x14ac:dyDescent="0.25">
      <c r="D788" s="6"/>
      <c r="E788" s="6"/>
      <c r="F788" s="7"/>
      <c r="G788" s="16"/>
      <c r="I788" s="51"/>
      <c r="J788" s="7"/>
      <c r="K788" s="7"/>
      <c r="L788" s="14"/>
      <c r="O788" s="7"/>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row>
    <row r="789" spans="4:88" s="5" customFormat="1" x14ac:dyDescent="0.25">
      <c r="D789" s="6"/>
      <c r="E789" s="6"/>
      <c r="F789" s="7"/>
      <c r="G789" s="16"/>
      <c r="I789" s="51"/>
      <c r="J789" s="7"/>
      <c r="K789" s="7"/>
      <c r="L789" s="14"/>
      <c r="O789" s="7"/>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row>
    <row r="790" spans="4:88" s="5" customFormat="1" x14ac:dyDescent="0.25">
      <c r="D790" s="6"/>
      <c r="E790" s="6"/>
      <c r="F790" s="7"/>
      <c r="G790" s="16"/>
      <c r="I790" s="51"/>
      <c r="J790" s="7"/>
      <c r="K790" s="7"/>
      <c r="L790" s="14"/>
      <c r="O790" s="7"/>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row>
    <row r="791" spans="4:88" s="5" customFormat="1" x14ac:dyDescent="0.25">
      <c r="D791" s="6"/>
      <c r="E791" s="6"/>
      <c r="F791" s="7"/>
      <c r="G791" s="16"/>
      <c r="I791" s="51"/>
      <c r="J791" s="7"/>
      <c r="K791" s="7"/>
      <c r="L791" s="14"/>
      <c r="O791" s="7"/>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row>
    <row r="792" spans="4:88" s="5" customFormat="1" x14ac:dyDescent="0.25">
      <c r="D792" s="6"/>
      <c r="E792" s="6"/>
      <c r="F792" s="7"/>
      <c r="G792" s="16"/>
      <c r="I792" s="51"/>
      <c r="J792" s="7"/>
      <c r="K792" s="7"/>
      <c r="L792" s="14"/>
      <c r="O792" s="7"/>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row>
    <row r="793" spans="4:88" s="5" customFormat="1" x14ac:dyDescent="0.25">
      <c r="D793" s="6"/>
      <c r="E793" s="6"/>
      <c r="F793" s="7"/>
      <c r="G793" s="16"/>
      <c r="I793" s="51"/>
      <c r="J793" s="7"/>
      <c r="K793" s="7"/>
      <c r="L793" s="14"/>
      <c r="O793" s="7"/>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row>
    <row r="794" spans="4:88" s="5" customFormat="1" x14ac:dyDescent="0.25">
      <c r="D794" s="6"/>
      <c r="E794" s="6"/>
      <c r="F794" s="7"/>
      <c r="G794" s="16"/>
      <c r="I794" s="51"/>
      <c r="J794" s="7"/>
      <c r="K794" s="7"/>
      <c r="L794" s="14"/>
      <c r="O794" s="7"/>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row>
    <row r="795" spans="4:88" s="5" customFormat="1" x14ac:dyDescent="0.25">
      <c r="D795" s="6"/>
      <c r="E795" s="6"/>
      <c r="F795" s="7"/>
      <c r="G795" s="16"/>
      <c r="I795" s="51"/>
      <c r="J795" s="7"/>
      <c r="K795" s="7"/>
      <c r="L795" s="14"/>
      <c r="O795" s="7"/>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row>
    <row r="796" spans="4:88" s="5" customFormat="1" x14ac:dyDescent="0.25">
      <c r="D796" s="6"/>
      <c r="E796" s="6"/>
      <c r="F796" s="7"/>
      <c r="G796" s="16"/>
      <c r="I796" s="51"/>
      <c r="J796" s="7"/>
      <c r="K796" s="7"/>
      <c r="L796" s="14"/>
      <c r="O796" s="7"/>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row>
    <row r="797" spans="4:88" s="5" customFormat="1" x14ac:dyDescent="0.25">
      <c r="D797" s="6"/>
      <c r="E797" s="6"/>
      <c r="F797" s="7"/>
      <c r="G797" s="16"/>
      <c r="I797" s="51"/>
      <c r="J797" s="7"/>
      <c r="K797" s="7"/>
      <c r="L797" s="14"/>
      <c r="O797" s="7"/>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row>
    <row r="798" spans="4:88" s="5" customFormat="1" x14ac:dyDescent="0.25">
      <c r="D798" s="6"/>
      <c r="E798" s="6"/>
      <c r="F798" s="7"/>
      <c r="G798" s="16"/>
      <c r="I798" s="51"/>
      <c r="J798" s="7"/>
      <c r="K798" s="7"/>
      <c r="L798" s="14"/>
      <c r="O798" s="7"/>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row>
    <row r="799" spans="4:88" s="5" customFormat="1" x14ac:dyDescent="0.25">
      <c r="D799" s="6"/>
      <c r="E799" s="6"/>
      <c r="F799" s="7"/>
      <c r="G799" s="16"/>
      <c r="I799" s="51"/>
      <c r="J799" s="7"/>
      <c r="K799" s="7"/>
      <c r="L799" s="14"/>
      <c r="O799" s="7"/>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row>
    <row r="800" spans="4:88" s="5" customFormat="1" x14ac:dyDescent="0.25">
      <c r="D800" s="6"/>
      <c r="E800" s="6"/>
      <c r="F800" s="7"/>
      <c r="G800" s="16"/>
      <c r="I800" s="51"/>
      <c r="J800" s="7"/>
      <c r="K800" s="7"/>
      <c r="L800" s="14"/>
      <c r="O800" s="7"/>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row>
    <row r="801" spans="4:88" s="5" customFormat="1" x14ac:dyDescent="0.25">
      <c r="D801" s="6"/>
      <c r="E801" s="6"/>
      <c r="F801" s="7"/>
      <c r="G801" s="16"/>
      <c r="I801" s="51"/>
      <c r="J801" s="7"/>
      <c r="K801" s="7"/>
      <c r="L801" s="14"/>
      <c r="O801" s="7"/>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row>
    <row r="802" spans="4:88" s="5" customFormat="1" x14ac:dyDescent="0.25">
      <c r="D802" s="6"/>
      <c r="E802" s="6"/>
      <c r="F802" s="7"/>
      <c r="G802" s="16"/>
      <c r="I802" s="51"/>
      <c r="J802" s="7"/>
      <c r="K802" s="7"/>
      <c r="L802" s="14"/>
      <c r="O802" s="7"/>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row>
    <row r="803" spans="4:88" s="5" customFormat="1" x14ac:dyDescent="0.25">
      <c r="D803" s="6"/>
      <c r="E803" s="6"/>
      <c r="F803" s="7"/>
      <c r="G803" s="16"/>
      <c r="I803" s="51"/>
      <c r="J803" s="7"/>
      <c r="K803" s="7"/>
      <c r="L803" s="14"/>
      <c r="O803" s="7"/>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row>
    <row r="804" spans="4:88" s="5" customFormat="1" x14ac:dyDescent="0.25">
      <c r="D804" s="6"/>
      <c r="E804" s="6"/>
      <c r="F804" s="7"/>
      <c r="G804" s="16"/>
      <c r="I804" s="51"/>
      <c r="J804" s="7"/>
      <c r="K804" s="7"/>
      <c r="L804" s="14"/>
      <c r="O804" s="7"/>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row>
    <row r="805" spans="4:88" s="5" customFormat="1" x14ac:dyDescent="0.25">
      <c r="D805" s="6"/>
      <c r="E805" s="6"/>
      <c r="F805" s="7"/>
      <c r="G805" s="16"/>
      <c r="I805" s="51"/>
      <c r="J805" s="7"/>
      <c r="K805" s="7"/>
      <c r="L805" s="14"/>
      <c r="O805" s="7"/>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row>
    <row r="806" spans="4:88" s="5" customFormat="1" x14ac:dyDescent="0.25">
      <c r="D806" s="6"/>
      <c r="E806" s="6"/>
      <c r="F806" s="7"/>
      <c r="G806" s="16"/>
      <c r="I806" s="51"/>
      <c r="J806" s="7"/>
      <c r="K806" s="7"/>
      <c r="L806" s="14"/>
      <c r="O806" s="7"/>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row>
    <row r="807" spans="4:88" s="5" customFormat="1" x14ac:dyDescent="0.25">
      <c r="D807" s="6"/>
      <c r="E807" s="6"/>
      <c r="F807" s="7"/>
      <c r="G807" s="16"/>
      <c r="I807" s="51"/>
      <c r="J807" s="7"/>
      <c r="K807" s="7"/>
      <c r="L807" s="14"/>
      <c r="O807" s="7"/>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row>
    <row r="808" spans="4:88" s="5" customFormat="1" x14ac:dyDescent="0.25">
      <c r="D808" s="6"/>
      <c r="E808" s="6"/>
      <c r="F808" s="7"/>
      <c r="G808" s="16"/>
      <c r="I808" s="51"/>
      <c r="J808" s="7"/>
      <c r="K808" s="7"/>
      <c r="L808" s="14"/>
      <c r="O808" s="7"/>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row>
    <row r="809" spans="4:88" s="5" customFormat="1" x14ac:dyDescent="0.25">
      <c r="D809" s="6"/>
      <c r="E809" s="6"/>
      <c r="F809" s="7"/>
      <c r="G809" s="16"/>
      <c r="I809" s="51"/>
      <c r="J809" s="7"/>
      <c r="K809" s="7"/>
      <c r="L809" s="14"/>
      <c r="O809" s="7"/>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row>
    <row r="810" spans="4:88" s="5" customFormat="1" x14ac:dyDescent="0.25">
      <c r="D810" s="6"/>
      <c r="E810" s="6"/>
      <c r="F810" s="7"/>
      <c r="G810" s="16"/>
      <c r="I810" s="51"/>
      <c r="J810" s="7"/>
      <c r="K810" s="7"/>
      <c r="L810" s="14"/>
      <c r="O810" s="7"/>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row>
    <row r="811" spans="4:88" s="5" customFormat="1" x14ac:dyDescent="0.25">
      <c r="D811" s="6"/>
      <c r="E811" s="6"/>
      <c r="F811" s="7"/>
      <c r="G811" s="16"/>
      <c r="I811" s="51"/>
      <c r="J811" s="7"/>
      <c r="K811" s="7"/>
      <c r="L811" s="14"/>
      <c r="O811" s="7"/>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row>
    <row r="812" spans="4:88" s="5" customFormat="1" x14ac:dyDescent="0.25">
      <c r="D812" s="6"/>
      <c r="E812" s="6"/>
      <c r="F812" s="7"/>
      <c r="G812" s="16"/>
      <c r="I812" s="51"/>
      <c r="J812" s="7"/>
      <c r="K812" s="7"/>
      <c r="L812" s="14"/>
      <c r="O812" s="7"/>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row>
    <row r="813" spans="4:88" s="5" customFormat="1" x14ac:dyDescent="0.25">
      <c r="D813" s="6"/>
      <c r="E813" s="6"/>
      <c r="F813" s="7"/>
      <c r="G813" s="16"/>
      <c r="I813" s="51"/>
      <c r="J813" s="7"/>
      <c r="K813" s="7"/>
      <c r="L813" s="14"/>
      <c r="O813" s="7"/>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row>
    <row r="814" spans="4:88" s="5" customFormat="1" x14ac:dyDescent="0.25">
      <c r="D814" s="6"/>
      <c r="E814" s="6"/>
      <c r="F814" s="7"/>
      <c r="G814" s="16"/>
      <c r="I814" s="51"/>
      <c r="J814" s="7"/>
      <c r="K814" s="7"/>
      <c r="L814" s="14"/>
      <c r="O814" s="7"/>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row>
    <row r="815" spans="4:88" s="5" customFormat="1" x14ac:dyDescent="0.25">
      <c r="D815" s="6"/>
      <c r="E815" s="6"/>
      <c r="F815" s="7"/>
      <c r="G815" s="16"/>
      <c r="I815" s="51"/>
      <c r="J815" s="7"/>
      <c r="K815" s="7"/>
      <c r="L815" s="14"/>
      <c r="O815" s="7"/>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row>
    <row r="816" spans="4:88" s="5" customFormat="1" x14ac:dyDescent="0.25">
      <c r="D816" s="6"/>
      <c r="E816" s="6"/>
      <c r="F816" s="7"/>
      <c r="G816" s="16"/>
      <c r="I816" s="51"/>
      <c r="J816" s="7"/>
      <c r="K816" s="7"/>
      <c r="L816" s="14"/>
      <c r="O816" s="7"/>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row>
    <row r="817" spans="4:88" s="5" customFormat="1" x14ac:dyDescent="0.25">
      <c r="D817" s="6"/>
      <c r="E817" s="6"/>
      <c r="F817" s="7"/>
      <c r="G817" s="16"/>
      <c r="I817" s="51"/>
      <c r="J817" s="7"/>
      <c r="K817" s="7"/>
      <c r="L817" s="14"/>
      <c r="O817" s="7"/>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row>
    <row r="818" spans="4:88" s="5" customFormat="1" x14ac:dyDescent="0.25">
      <c r="D818" s="6"/>
      <c r="E818" s="6"/>
      <c r="F818" s="7"/>
      <c r="G818" s="16"/>
      <c r="I818" s="51"/>
      <c r="J818" s="7"/>
      <c r="K818" s="7"/>
      <c r="L818" s="14"/>
      <c r="O818" s="7"/>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row>
    <row r="819" spans="4:88" s="5" customFormat="1" x14ac:dyDescent="0.25">
      <c r="D819" s="6"/>
      <c r="E819" s="6"/>
      <c r="F819" s="7"/>
      <c r="G819" s="16"/>
      <c r="I819" s="51"/>
      <c r="J819" s="7"/>
      <c r="K819" s="7"/>
      <c r="L819" s="14"/>
      <c r="O819" s="7"/>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row>
    <row r="820" spans="4:88" s="5" customFormat="1" x14ac:dyDescent="0.25">
      <c r="D820" s="6"/>
      <c r="E820" s="6"/>
      <c r="F820" s="7"/>
      <c r="G820" s="16"/>
      <c r="I820" s="51"/>
      <c r="J820" s="7"/>
      <c r="K820" s="7"/>
      <c r="L820" s="14"/>
      <c r="O820" s="7"/>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row>
    <row r="821" spans="4:88" s="5" customFormat="1" x14ac:dyDescent="0.25">
      <c r="D821" s="6"/>
      <c r="E821" s="6"/>
      <c r="F821" s="7"/>
      <c r="G821" s="16"/>
      <c r="I821" s="51"/>
      <c r="J821" s="7"/>
      <c r="K821" s="7"/>
      <c r="L821" s="14"/>
      <c r="O821" s="7"/>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row>
    <row r="822" spans="4:88" s="5" customFormat="1" x14ac:dyDescent="0.25">
      <c r="D822" s="6"/>
      <c r="E822" s="6"/>
      <c r="F822" s="7"/>
      <c r="G822" s="16"/>
      <c r="I822" s="51"/>
      <c r="J822" s="7"/>
      <c r="K822" s="7"/>
      <c r="L822" s="14"/>
      <c r="O822" s="7"/>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row>
    <row r="823" spans="4:88" s="5" customFormat="1" x14ac:dyDescent="0.25">
      <c r="D823" s="6"/>
      <c r="E823" s="6"/>
      <c r="F823" s="7"/>
      <c r="G823" s="16"/>
      <c r="I823" s="51"/>
      <c r="J823" s="7"/>
      <c r="K823" s="7"/>
      <c r="L823" s="14"/>
      <c r="O823" s="7"/>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row>
    <row r="824" spans="4:88" s="5" customFormat="1" x14ac:dyDescent="0.25">
      <c r="D824" s="6"/>
      <c r="E824" s="6"/>
      <c r="F824" s="7"/>
      <c r="G824" s="16"/>
      <c r="I824" s="51"/>
      <c r="J824" s="7"/>
      <c r="K824" s="7"/>
      <c r="L824" s="14"/>
      <c r="O824" s="7"/>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row>
    <row r="825" spans="4:88" s="5" customFormat="1" x14ac:dyDescent="0.25">
      <c r="D825" s="6"/>
      <c r="E825" s="6"/>
      <c r="F825" s="7"/>
      <c r="G825" s="16"/>
      <c r="I825" s="51"/>
      <c r="J825" s="7"/>
      <c r="K825" s="7"/>
      <c r="L825" s="14"/>
      <c r="O825" s="7"/>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row>
    <row r="826" spans="4:88" s="5" customFormat="1" x14ac:dyDescent="0.25">
      <c r="D826" s="6"/>
      <c r="E826" s="6"/>
      <c r="F826" s="7"/>
      <c r="G826" s="16"/>
      <c r="I826" s="51"/>
      <c r="J826" s="7"/>
      <c r="K826" s="7"/>
      <c r="L826" s="14"/>
      <c r="O826" s="7"/>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row>
    <row r="827" spans="4:88" s="5" customFormat="1" x14ac:dyDescent="0.25">
      <c r="D827" s="6"/>
      <c r="E827" s="6"/>
      <c r="F827" s="7"/>
      <c r="G827" s="16"/>
      <c r="I827" s="51"/>
      <c r="J827" s="7"/>
      <c r="K827" s="7"/>
      <c r="L827" s="14"/>
      <c r="O827" s="7"/>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row>
    <row r="828" spans="4:88" s="5" customFormat="1" x14ac:dyDescent="0.25">
      <c r="D828" s="6"/>
      <c r="E828" s="6"/>
      <c r="F828" s="7"/>
      <c r="G828" s="16"/>
      <c r="I828" s="51"/>
      <c r="J828" s="7"/>
      <c r="K828" s="7"/>
      <c r="L828" s="14"/>
      <c r="O828" s="7"/>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row>
    <row r="829" spans="4:88" s="5" customFormat="1" x14ac:dyDescent="0.25">
      <c r="D829" s="6"/>
      <c r="E829" s="6"/>
      <c r="F829" s="7"/>
      <c r="G829" s="16"/>
      <c r="I829" s="51"/>
      <c r="J829" s="7"/>
      <c r="K829" s="7"/>
      <c r="L829" s="14"/>
      <c r="O829" s="7"/>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row>
    <row r="830" spans="4:88" s="5" customFormat="1" x14ac:dyDescent="0.25">
      <c r="D830" s="6"/>
      <c r="E830" s="6"/>
      <c r="F830" s="7"/>
      <c r="G830" s="16"/>
      <c r="I830" s="51"/>
      <c r="J830" s="7"/>
      <c r="K830" s="7"/>
      <c r="L830" s="14"/>
      <c r="O830" s="7"/>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row>
    <row r="831" spans="4:88" s="5" customFormat="1" x14ac:dyDescent="0.25">
      <c r="D831" s="6"/>
      <c r="E831" s="6"/>
      <c r="F831" s="7"/>
      <c r="G831" s="16"/>
      <c r="I831" s="51"/>
      <c r="J831" s="7"/>
      <c r="K831" s="7"/>
      <c r="L831" s="14"/>
      <c r="O831" s="7"/>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row>
    <row r="832" spans="4:88" s="5" customFormat="1" x14ac:dyDescent="0.25">
      <c r="D832" s="6"/>
      <c r="E832" s="6"/>
      <c r="F832" s="7"/>
      <c r="G832" s="16"/>
      <c r="I832" s="51"/>
      <c r="J832" s="7"/>
      <c r="K832" s="7"/>
      <c r="L832" s="14"/>
      <c r="O832" s="7"/>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row>
    <row r="833" spans="4:88" s="5" customFormat="1" x14ac:dyDescent="0.25">
      <c r="D833" s="6"/>
      <c r="E833" s="6"/>
      <c r="F833" s="7"/>
      <c r="G833" s="16"/>
      <c r="I833" s="51"/>
      <c r="J833" s="7"/>
      <c r="K833" s="7"/>
      <c r="L833" s="14"/>
      <c r="O833" s="7"/>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row>
    <row r="834" spans="4:88" s="5" customFormat="1" x14ac:dyDescent="0.25">
      <c r="D834" s="6"/>
      <c r="E834" s="6"/>
      <c r="F834" s="7"/>
      <c r="G834" s="16"/>
      <c r="I834" s="51"/>
      <c r="J834" s="7"/>
      <c r="K834" s="7"/>
      <c r="L834" s="14"/>
      <c r="O834" s="7"/>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row>
    <row r="835" spans="4:88" s="5" customFormat="1" x14ac:dyDescent="0.25">
      <c r="D835" s="6"/>
      <c r="E835" s="6"/>
      <c r="F835" s="7"/>
      <c r="G835" s="16"/>
      <c r="I835" s="51"/>
      <c r="J835" s="7"/>
      <c r="K835" s="7"/>
      <c r="L835" s="14"/>
      <c r="O835" s="7"/>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row>
    <row r="836" spans="4:88" s="5" customFormat="1" x14ac:dyDescent="0.25">
      <c r="D836" s="6"/>
      <c r="E836" s="6"/>
      <c r="F836" s="7"/>
      <c r="G836" s="16"/>
      <c r="I836" s="51"/>
      <c r="J836" s="7"/>
      <c r="K836" s="7"/>
      <c r="L836" s="14"/>
      <c r="O836" s="7"/>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row>
    <row r="837" spans="4:88" s="5" customFormat="1" x14ac:dyDescent="0.25">
      <c r="D837" s="6"/>
      <c r="E837" s="6"/>
      <c r="F837" s="7"/>
      <c r="G837" s="16"/>
      <c r="I837" s="51"/>
      <c r="J837" s="7"/>
      <c r="K837" s="7"/>
      <c r="L837" s="14"/>
      <c r="O837" s="7"/>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row>
    <row r="838" spans="4:88" s="5" customFormat="1" x14ac:dyDescent="0.25">
      <c r="D838" s="6"/>
      <c r="E838" s="6"/>
      <c r="F838" s="7"/>
      <c r="G838" s="16"/>
      <c r="I838" s="51"/>
      <c r="J838" s="7"/>
      <c r="K838" s="7"/>
      <c r="L838" s="14"/>
      <c r="O838" s="7"/>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row>
    <row r="839" spans="4:88" s="5" customFormat="1" x14ac:dyDescent="0.25">
      <c r="D839" s="6"/>
      <c r="E839" s="6"/>
      <c r="F839" s="7"/>
      <c r="G839" s="16"/>
      <c r="I839" s="51"/>
      <c r="J839" s="7"/>
      <c r="K839" s="7"/>
      <c r="L839" s="14"/>
      <c r="O839" s="7"/>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row>
    <row r="840" spans="4:88" s="5" customFormat="1" x14ac:dyDescent="0.25">
      <c r="D840" s="6"/>
      <c r="E840" s="6"/>
      <c r="F840" s="7"/>
      <c r="G840" s="16"/>
      <c r="I840" s="51"/>
      <c r="J840" s="7"/>
      <c r="K840" s="7"/>
      <c r="L840" s="14"/>
      <c r="O840" s="7"/>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row>
    <row r="841" spans="4:88" s="5" customFormat="1" x14ac:dyDescent="0.25">
      <c r="D841" s="6"/>
      <c r="E841" s="6"/>
      <c r="F841" s="7"/>
      <c r="G841" s="16"/>
      <c r="I841" s="51"/>
      <c r="J841" s="7"/>
      <c r="K841" s="7"/>
      <c r="L841" s="14"/>
      <c r="O841" s="7"/>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row>
    <row r="842" spans="4:88" s="5" customFormat="1" x14ac:dyDescent="0.25">
      <c r="D842" s="6"/>
      <c r="E842" s="6"/>
      <c r="F842" s="7"/>
      <c r="G842" s="16"/>
      <c r="I842" s="51"/>
      <c r="J842" s="7"/>
      <c r="K842" s="7"/>
      <c r="L842" s="14"/>
      <c r="O842" s="7"/>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row>
    <row r="843" spans="4:88" s="5" customFormat="1" x14ac:dyDescent="0.25">
      <c r="D843" s="6"/>
      <c r="E843" s="6"/>
      <c r="F843" s="7"/>
      <c r="G843" s="16"/>
      <c r="I843" s="51"/>
      <c r="J843" s="7"/>
      <c r="K843" s="7"/>
      <c r="L843" s="14"/>
      <c r="O843" s="7"/>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row>
    <row r="844" spans="4:88" s="5" customFormat="1" x14ac:dyDescent="0.25">
      <c r="D844" s="6"/>
      <c r="E844" s="6"/>
      <c r="F844" s="7"/>
      <c r="G844" s="16"/>
      <c r="I844" s="51"/>
      <c r="J844" s="7"/>
      <c r="K844" s="7"/>
      <c r="L844" s="14"/>
      <c r="O844" s="7"/>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row>
    <row r="845" spans="4:88" s="5" customFormat="1" x14ac:dyDescent="0.25">
      <c r="D845" s="6"/>
      <c r="E845" s="6"/>
      <c r="F845" s="7"/>
      <c r="G845" s="16"/>
      <c r="I845" s="51"/>
      <c r="J845" s="7"/>
      <c r="K845" s="7"/>
      <c r="L845" s="14"/>
      <c r="O845" s="7"/>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row>
    <row r="846" spans="4:88" s="5" customFormat="1" x14ac:dyDescent="0.25">
      <c r="D846" s="6"/>
      <c r="E846" s="6"/>
      <c r="F846" s="7"/>
      <c r="G846" s="16"/>
      <c r="I846" s="51"/>
      <c r="J846" s="7"/>
      <c r="K846" s="7"/>
      <c r="L846" s="14"/>
      <c r="O846" s="7"/>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row>
    <row r="847" spans="4:88" s="5" customFormat="1" x14ac:dyDescent="0.25">
      <c r="D847" s="6"/>
      <c r="E847" s="6"/>
      <c r="F847" s="7"/>
      <c r="G847" s="16"/>
      <c r="I847" s="51"/>
      <c r="J847" s="7"/>
      <c r="K847" s="7"/>
      <c r="L847" s="14"/>
      <c r="O847" s="7"/>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row>
    <row r="848" spans="4:88" s="5" customFormat="1" x14ac:dyDescent="0.25">
      <c r="D848" s="6"/>
      <c r="E848" s="6"/>
      <c r="F848" s="7"/>
      <c r="G848" s="16"/>
      <c r="I848" s="51"/>
      <c r="J848" s="7"/>
      <c r="K848" s="7"/>
      <c r="L848" s="14"/>
      <c r="O848" s="7"/>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row>
    <row r="849" spans="4:88" s="5" customFormat="1" x14ac:dyDescent="0.25">
      <c r="D849" s="6"/>
      <c r="E849" s="6"/>
      <c r="F849" s="7"/>
      <c r="G849" s="16"/>
      <c r="I849" s="51"/>
      <c r="J849" s="7"/>
      <c r="K849" s="7"/>
      <c r="L849" s="14"/>
      <c r="O849" s="7"/>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row>
    <row r="850" spans="4:88" s="5" customFormat="1" x14ac:dyDescent="0.25">
      <c r="D850" s="6"/>
      <c r="E850" s="6"/>
      <c r="F850" s="7"/>
      <c r="G850" s="16"/>
      <c r="I850" s="51"/>
      <c r="J850" s="7"/>
      <c r="K850" s="7"/>
      <c r="L850" s="14"/>
      <c r="O850" s="7"/>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row>
    <row r="851" spans="4:88" s="5" customFormat="1" x14ac:dyDescent="0.25">
      <c r="D851" s="6"/>
      <c r="E851" s="6"/>
      <c r="F851" s="7"/>
      <c r="G851" s="16"/>
      <c r="I851" s="51"/>
      <c r="J851" s="7"/>
      <c r="K851" s="7"/>
      <c r="L851" s="14"/>
      <c r="O851" s="7"/>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row>
    <row r="852" spans="4:88" s="5" customFormat="1" x14ac:dyDescent="0.25">
      <c r="D852" s="6"/>
      <c r="E852" s="6"/>
      <c r="F852" s="7"/>
      <c r="G852" s="16"/>
      <c r="I852" s="51"/>
      <c r="J852" s="7"/>
      <c r="K852" s="7"/>
      <c r="L852" s="14"/>
      <c r="O852" s="7"/>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row>
    <row r="853" spans="4:88" s="5" customFormat="1" x14ac:dyDescent="0.25">
      <c r="D853" s="6"/>
      <c r="E853" s="6"/>
      <c r="F853" s="7"/>
      <c r="G853" s="16"/>
      <c r="I853" s="51"/>
      <c r="J853" s="7"/>
      <c r="K853" s="7"/>
      <c r="L853" s="14"/>
      <c r="O853" s="7"/>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row>
    <row r="854" spans="4:88" s="5" customFormat="1" x14ac:dyDescent="0.25">
      <c r="D854" s="6"/>
      <c r="E854" s="6"/>
      <c r="F854" s="7"/>
      <c r="G854" s="16"/>
      <c r="I854" s="51"/>
      <c r="J854" s="7"/>
      <c r="K854" s="7"/>
      <c r="L854" s="14"/>
      <c r="O854" s="7"/>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row>
    <row r="855" spans="4:88" s="5" customFormat="1" x14ac:dyDescent="0.25">
      <c r="D855" s="6"/>
      <c r="E855" s="6"/>
      <c r="F855" s="7"/>
      <c r="G855" s="16"/>
      <c r="I855" s="51"/>
      <c r="J855" s="7"/>
      <c r="K855" s="7"/>
      <c r="L855" s="14"/>
      <c r="O855" s="7"/>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row>
    <row r="856" spans="4:88" s="5" customFormat="1" x14ac:dyDescent="0.25">
      <c r="D856" s="6"/>
      <c r="E856" s="6"/>
      <c r="F856" s="7"/>
      <c r="G856" s="16"/>
      <c r="I856" s="51"/>
      <c r="J856" s="7"/>
      <c r="K856" s="7"/>
      <c r="L856" s="14"/>
      <c r="O856" s="7"/>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row>
    <row r="857" spans="4:88" s="5" customFormat="1" x14ac:dyDescent="0.25">
      <c r="D857" s="6"/>
      <c r="E857" s="6"/>
      <c r="F857" s="7"/>
      <c r="G857" s="16"/>
      <c r="I857" s="51"/>
      <c r="J857" s="7"/>
      <c r="K857" s="7"/>
      <c r="L857" s="14"/>
      <c r="O857" s="7"/>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row>
    <row r="858" spans="4:88" s="5" customFormat="1" x14ac:dyDescent="0.25">
      <c r="D858" s="6"/>
      <c r="E858" s="6"/>
      <c r="F858" s="7"/>
      <c r="G858" s="16"/>
      <c r="I858" s="51"/>
      <c r="J858" s="7"/>
      <c r="K858" s="7"/>
      <c r="L858" s="14"/>
      <c r="O858" s="7"/>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row>
    <row r="859" spans="4:88" s="5" customFormat="1" x14ac:dyDescent="0.25">
      <c r="D859" s="6"/>
      <c r="E859" s="6"/>
      <c r="F859" s="7"/>
      <c r="G859" s="16"/>
      <c r="I859" s="51"/>
      <c r="J859" s="7"/>
      <c r="K859" s="7"/>
      <c r="L859" s="14"/>
      <c r="O859" s="7"/>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row>
    <row r="860" spans="4:88" s="5" customFormat="1" x14ac:dyDescent="0.25">
      <c r="D860" s="6"/>
      <c r="E860" s="6"/>
      <c r="F860" s="7"/>
      <c r="G860" s="16"/>
      <c r="I860" s="51"/>
      <c r="J860" s="7"/>
      <c r="K860" s="7"/>
      <c r="L860" s="14"/>
      <c r="O860" s="7"/>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row>
    <row r="861" spans="4:88" s="5" customFormat="1" x14ac:dyDescent="0.25">
      <c r="D861" s="6"/>
      <c r="E861" s="6"/>
      <c r="F861" s="7"/>
      <c r="G861" s="16"/>
      <c r="I861" s="51"/>
      <c r="J861" s="7"/>
      <c r="K861" s="7"/>
      <c r="L861" s="14"/>
      <c r="O861" s="7"/>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row>
    <row r="862" spans="4:88" s="5" customFormat="1" x14ac:dyDescent="0.25">
      <c r="D862" s="6"/>
      <c r="E862" s="6"/>
      <c r="F862" s="7"/>
      <c r="G862" s="16"/>
      <c r="I862" s="51"/>
      <c r="J862" s="7"/>
      <c r="K862" s="7"/>
      <c r="L862" s="14"/>
      <c r="O862" s="7"/>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row>
    <row r="863" spans="4:88" s="5" customFormat="1" x14ac:dyDescent="0.25">
      <c r="D863" s="6"/>
      <c r="E863" s="6"/>
      <c r="F863" s="7"/>
      <c r="G863" s="16"/>
      <c r="I863" s="51"/>
      <c r="J863" s="7"/>
      <c r="K863" s="7"/>
      <c r="L863" s="14"/>
      <c r="O863" s="7"/>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row>
    <row r="864" spans="4:88" s="5" customFormat="1" x14ac:dyDescent="0.25">
      <c r="D864" s="6"/>
      <c r="E864" s="6"/>
      <c r="F864" s="7"/>
      <c r="G864" s="16"/>
      <c r="I864" s="51"/>
      <c r="J864" s="7"/>
      <c r="K864" s="7"/>
      <c r="L864" s="14"/>
      <c r="O864" s="7"/>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row>
    <row r="865" spans="4:88" s="5" customFormat="1" x14ac:dyDescent="0.25">
      <c r="D865" s="6"/>
      <c r="E865" s="6"/>
      <c r="F865" s="7"/>
      <c r="G865" s="16"/>
      <c r="I865" s="51"/>
      <c r="J865" s="7"/>
      <c r="K865" s="7"/>
      <c r="L865" s="14"/>
      <c r="O865" s="7"/>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row>
    <row r="866" spans="4:88" s="5" customFormat="1" x14ac:dyDescent="0.25">
      <c r="D866" s="6"/>
      <c r="E866" s="6"/>
      <c r="F866" s="7"/>
      <c r="G866" s="16"/>
      <c r="I866" s="51"/>
      <c r="J866" s="7"/>
      <c r="K866" s="7"/>
      <c r="L866" s="14"/>
      <c r="O866" s="7"/>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row>
    <row r="867" spans="4:88" s="5" customFormat="1" x14ac:dyDescent="0.25">
      <c r="D867" s="6"/>
      <c r="E867" s="6"/>
      <c r="F867" s="7"/>
      <c r="G867" s="16"/>
      <c r="I867" s="51"/>
      <c r="J867" s="7"/>
      <c r="K867" s="7"/>
      <c r="L867" s="14"/>
      <c r="O867" s="7"/>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row>
    <row r="868" spans="4:88" s="5" customFormat="1" x14ac:dyDescent="0.25">
      <c r="D868" s="6"/>
      <c r="E868" s="6"/>
      <c r="F868" s="7"/>
      <c r="G868" s="16"/>
      <c r="I868" s="51"/>
      <c r="J868" s="7"/>
      <c r="K868" s="7"/>
      <c r="L868" s="14"/>
      <c r="O868" s="7"/>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row>
    <row r="869" spans="4:88" s="5" customFormat="1" x14ac:dyDescent="0.25">
      <c r="D869" s="6"/>
      <c r="E869" s="6"/>
      <c r="F869" s="7"/>
      <c r="G869" s="16"/>
      <c r="I869" s="51"/>
      <c r="J869" s="7"/>
      <c r="K869" s="7"/>
      <c r="L869" s="14"/>
      <c r="O869" s="7"/>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row>
    <row r="870" spans="4:88" s="5" customFormat="1" x14ac:dyDescent="0.25">
      <c r="D870" s="6"/>
      <c r="E870" s="6"/>
      <c r="F870" s="7"/>
      <c r="G870" s="16"/>
      <c r="I870" s="51"/>
      <c r="J870" s="7"/>
      <c r="K870" s="7"/>
      <c r="L870" s="14"/>
      <c r="O870" s="7"/>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row>
    <row r="871" spans="4:88" s="5" customFormat="1" x14ac:dyDescent="0.25">
      <c r="D871" s="6"/>
      <c r="E871" s="6"/>
      <c r="F871" s="7"/>
      <c r="G871" s="16"/>
      <c r="I871" s="51"/>
      <c r="J871" s="7"/>
      <c r="K871" s="7"/>
      <c r="L871" s="14"/>
      <c r="O871" s="7"/>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row>
    <row r="872" spans="4:88" s="5" customFormat="1" x14ac:dyDescent="0.25">
      <c r="D872" s="6"/>
      <c r="E872" s="6"/>
      <c r="F872" s="7"/>
      <c r="G872" s="16"/>
      <c r="I872" s="51"/>
      <c r="J872" s="7"/>
      <c r="K872" s="7"/>
      <c r="L872" s="14"/>
      <c r="O872" s="7"/>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row>
    <row r="873" spans="4:88" s="5" customFormat="1" x14ac:dyDescent="0.25">
      <c r="D873" s="6"/>
      <c r="E873" s="6"/>
      <c r="F873" s="7"/>
      <c r="G873" s="16"/>
      <c r="I873" s="51"/>
      <c r="J873" s="7"/>
      <c r="K873" s="7"/>
      <c r="L873" s="14"/>
      <c r="O873" s="7"/>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row>
    <row r="874" spans="4:88" s="5" customFormat="1" x14ac:dyDescent="0.25">
      <c r="D874" s="6"/>
      <c r="E874" s="6"/>
      <c r="F874" s="7"/>
      <c r="G874" s="16"/>
      <c r="I874" s="51"/>
      <c r="J874" s="7"/>
      <c r="K874" s="7"/>
      <c r="L874" s="14"/>
      <c r="O874" s="7"/>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row>
    <row r="875" spans="4:88" s="5" customFormat="1" x14ac:dyDescent="0.25">
      <c r="D875" s="6"/>
      <c r="E875" s="6"/>
      <c r="F875" s="7"/>
      <c r="G875" s="16"/>
      <c r="I875" s="51"/>
      <c r="J875" s="7"/>
      <c r="K875" s="7"/>
      <c r="L875" s="14"/>
      <c r="O875" s="7"/>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row>
    <row r="876" spans="4:88" s="5" customFormat="1" x14ac:dyDescent="0.25">
      <c r="D876" s="6"/>
      <c r="E876" s="6"/>
      <c r="F876" s="7"/>
      <c r="G876" s="16"/>
      <c r="I876" s="51"/>
      <c r="J876" s="7"/>
      <c r="K876" s="7"/>
      <c r="L876" s="14"/>
      <c r="O876" s="7"/>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row>
    <row r="877" spans="4:88" s="5" customFormat="1" x14ac:dyDescent="0.25">
      <c r="D877" s="6"/>
      <c r="E877" s="6"/>
      <c r="F877" s="7"/>
      <c r="G877" s="16"/>
      <c r="I877" s="51"/>
      <c r="J877" s="7"/>
      <c r="K877" s="7"/>
      <c r="L877" s="14"/>
      <c r="O877" s="7"/>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row>
    <row r="878" spans="4:88" s="5" customFormat="1" x14ac:dyDescent="0.25">
      <c r="D878" s="6"/>
      <c r="E878" s="6"/>
      <c r="F878" s="7"/>
      <c r="G878" s="16"/>
      <c r="I878" s="51"/>
      <c r="J878" s="7"/>
      <c r="K878" s="7"/>
      <c r="L878" s="14"/>
      <c r="O878" s="7"/>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row>
    <row r="879" spans="4:88" s="5" customFormat="1" x14ac:dyDescent="0.25">
      <c r="D879" s="6"/>
      <c r="E879" s="6"/>
      <c r="F879" s="7"/>
      <c r="G879" s="16"/>
      <c r="I879" s="51"/>
      <c r="J879" s="7"/>
      <c r="K879" s="7"/>
      <c r="L879" s="14"/>
      <c r="O879" s="7"/>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row>
    <row r="880" spans="4:88" s="5" customFormat="1" x14ac:dyDescent="0.25">
      <c r="D880" s="6"/>
      <c r="E880" s="6"/>
      <c r="F880" s="7"/>
      <c r="G880" s="16"/>
      <c r="I880" s="51"/>
      <c r="J880" s="7"/>
      <c r="K880" s="7"/>
      <c r="L880" s="14"/>
      <c r="O880" s="7"/>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row>
    <row r="881" spans="4:88" s="5" customFormat="1" x14ac:dyDescent="0.25">
      <c r="D881" s="6"/>
      <c r="E881" s="6"/>
      <c r="F881" s="7"/>
      <c r="G881" s="16"/>
      <c r="I881" s="51"/>
      <c r="J881" s="7"/>
      <c r="K881" s="7"/>
      <c r="L881" s="14"/>
      <c r="O881" s="7"/>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row>
    <row r="882" spans="4:88" s="5" customFormat="1" x14ac:dyDescent="0.25">
      <c r="D882" s="6"/>
      <c r="E882" s="6"/>
      <c r="F882" s="7"/>
      <c r="G882" s="16"/>
      <c r="I882" s="51"/>
      <c r="J882" s="7"/>
      <c r="K882" s="7"/>
      <c r="L882" s="14"/>
      <c r="O882" s="7"/>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row>
    <row r="883" spans="4:88" s="5" customFormat="1" x14ac:dyDescent="0.25">
      <c r="D883" s="6"/>
      <c r="E883" s="6"/>
      <c r="F883" s="7"/>
      <c r="G883" s="16"/>
      <c r="I883" s="51"/>
      <c r="J883" s="7"/>
      <c r="K883" s="7"/>
      <c r="L883" s="14"/>
      <c r="O883" s="7"/>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row>
    <row r="884" spans="4:88" s="5" customFormat="1" x14ac:dyDescent="0.25">
      <c r="D884" s="6"/>
      <c r="E884" s="6"/>
      <c r="F884" s="7"/>
      <c r="G884" s="16"/>
      <c r="I884" s="51"/>
      <c r="J884" s="7"/>
      <c r="K884" s="7"/>
      <c r="L884" s="14"/>
      <c r="O884" s="7"/>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row>
    <row r="885" spans="4:88" s="5" customFormat="1" x14ac:dyDescent="0.25">
      <c r="D885" s="6"/>
      <c r="E885" s="6"/>
      <c r="F885" s="7"/>
      <c r="G885" s="16"/>
      <c r="I885" s="51"/>
      <c r="J885" s="7"/>
      <c r="K885" s="7"/>
      <c r="L885" s="14"/>
      <c r="O885" s="7"/>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row>
    <row r="886" spans="4:88" s="5" customFormat="1" x14ac:dyDescent="0.25">
      <c r="D886" s="6"/>
      <c r="E886" s="6"/>
      <c r="F886" s="7"/>
      <c r="G886" s="16"/>
      <c r="I886" s="51"/>
      <c r="J886" s="7"/>
      <c r="K886" s="7"/>
      <c r="L886" s="14"/>
      <c r="O886" s="7"/>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row>
    <row r="887" spans="4:88" s="5" customFormat="1" x14ac:dyDescent="0.25">
      <c r="D887" s="6"/>
      <c r="E887" s="6"/>
      <c r="F887" s="7"/>
      <c r="G887" s="16"/>
      <c r="I887" s="51"/>
      <c r="J887" s="7"/>
      <c r="K887" s="7"/>
      <c r="L887" s="14"/>
      <c r="O887" s="7"/>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row>
    <row r="888" spans="4:88" s="5" customFormat="1" x14ac:dyDescent="0.25">
      <c r="D888" s="6"/>
      <c r="E888" s="6"/>
      <c r="F888" s="7"/>
      <c r="G888" s="16"/>
      <c r="I888" s="51"/>
      <c r="J888" s="7"/>
      <c r="K888" s="7"/>
      <c r="L888" s="14"/>
      <c r="O888" s="7"/>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row>
    <row r="889" spans="4:88" s="5" customFormat="1" x14ac:dyDescent="0.25">
      <c r="D889" s="6"/>
      <c r="E889" s="6"/>
      <c r="F889" s="7"/>
      <c r="G889" s="16"/>
      <c r="I889" s="51"/>
      <c r="J889" s="7"/>
      <c r="K889" s="7"/>
      <c r="L889" s="14"/>
      <c r="O889" s="7"/>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row>
    <row r="890" spans="4:88" s="5" customFormat="1" x14ac:dyDescent="0.25">
      <c r="D890" s="6"/>
      <c r="E890" s="6"/>
      <c r="F890" s="7"/>
      <c r="G890" s="16"/>
      <c r="I890" s="51"/>
      <c r="J890" s="7"/>
      <c r="K890" s="7"/>
      <c r="L890" s="14"/>
      <c r="O890" s="7"/>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row>
    <row r="891" spans="4:88" s="5" customFormat="1" x14ac:dyDescent="0.25">
      <c r="D891" s="6"/>
      <c r="E891" s="6"/>
      <c r="F891" s="7"/>
      <c r="G891" s="16"/>
      <c r="I891" s="51"/>
      <c r="J891" s="7"/>
      <c r="K891" s="7"/>
      <c r="L891" s="14"/>
      <c r="O891" s="7"/>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row>
    <row r="892" spans="4:88" s="5" customFormat="1" x14ac:dyDescent="0.25">
      <c r="D892" s="6"/>
      <c r="E892" s="6"/>
      <c r="F892" s="7"/>
      <c r="G892" s="16"/>
      <c r="I892" s="51"/>
      <c r="J892" s="7"/>
      <c r="K892" s="7"/>
      <c r="L892" s="14"/>
      <c r="O892" s="7"/>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row>
    <row r="893" spans="4:88" s="5" customFormat="1" x14ac:dyDescent="0.25">
      <c r="D893" s="6"/>
      <c r="E893" s="6"/>
      <c r="F893" s="7"/>
      <c r="G893" s="16"/>
      <c r="I893" s="51"/>
      <c r="J893" s="7"/>
      <c r="K893" s="7"/>
      <c r="L893" s="14"/>
      <c r="O893" s="7"/>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row>
    <row r="894" spans="4:88" s="5" customFormat="1" x14ac:dyDescent="0.25">
      <c r="D894" s="6"/>
      <c r="E894" s="6"/>
      <c r="F894" s="7"/>
      <c r="G894" s="16"/>
      <c r="I894" s="51"/>
      <c r="J894" s="7"/>
      <c r="K894" s="7"/>
      <c r="L894" s="14"/>
      <c r="O894" s="7"/>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row>
    <row r="895" spans="4:88" s="5" customFormat="1" x14ac:dyDescent="0.25">
      <c r="D895" s="6"/>
      <c r="E895" s="6"/>
      <c r="F895" s="7"/>
      <c r="G895" s="16"/>
      <c r="I895" s="51"/>
      <c r="J895" s="7"/>
      <c r="K895" s="7"/>
      <c r="L895" s="14"/>
      <c r="O895" s="7"/>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c r="CE895" s="14"/>
      <c r="CF895" s="14"/>
      <c r="CG895" s="14"/>
      <c r="CH895" s="14"/>
      <c r="CI895" s="14"/>
      <c r="CJ895" s="14"/>
    </row>
    <row r="896" spans="4:88" s="5" customFormat="1" x14ac:dyDescent="0.25">
      <c r="D896" s="6"/>
      <c r="E896" s="6"/>
      <c r="F896" s="7"/>
      <c r="G896" s="16"/>
      <c r="I896" s="51"/>
      <c r="J896" s="7"/>
      <c r="K896" s="7"/>
      <c r="L896" s="14"/>
      <c r="O896" s="7"/>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c r="CE896" s="14"/>
      <c r="CF896" s="14"/>
      <c r="CG896" s="14"/>
      <c r="CH896" s="14"/>
      <c r="CI896" s="14"/>
      <c r="CJ896" s="14"/>
    </row>
    <row r="897" spans="4:88" s="5" customFormat="1" x14ac:dyDescent="0.25">
      <c r="D897" s="6"/>
      <c r="E897" s="6"/>
      <c r="F897" s="7"/>
      <c r="G897" s="16"/>
      <c r="I897" s="51"/>
      <c r="J897" s="7"/>
      <c r="K897" s="7"/>
      <c r="L897" s="14"/>
      <c r="O897" s="7"/>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c r="BV897" s="14"/>
      <c r="BW897" s="14"/>
      <c r="BX897" s="14"/>
      <c r="BY897" s="14"/>
      <c r="BZ897" s="14"/>
      <c r="CA897" s="14"/>
      <c r="CB897" s="14"/>
      <c r="CC897" s="14"/>
      <c r="CD897" s="14"/>
      <c r="CE897" s="14"/>
      <c r="CF897" s="14"/>
      <c r="CG897" s="14"/>
      <c r="CH897" s="14"/>
      <c r="CI897" s="14"/>
      <c r="CJ897" s="14"/>
    </row>
    <row r="898" spans="4:88" s="5" customFormat="1" x14ac:dyDescent="0.25">
      <c r="D898" s="6"/>
      <c r="E898" s="6"/>
      <c r="F898" s="7"/>
      <c r="G898" s="16"/>
      <c r="I898" s="51"/>
      <c r="J898" s="7"/>
      <c r="K898" s="7"/>
      <c r="L898" s="14"/>
      <c r="O898" s="7"/>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c r="CE898" s="14"/>
      <c r="CF898" s="14"/>
      <c r="CG898" s="14"/>
      <c r="CH898" s="14"/>
      <c r="CI898" s="14"/>
      <c r="CJ898" s="14"/>
    </row>
    <row r="899" spans="4:88" s="5" customFormat="1" x14ac:dyDescent="0.25">
      <c r="D899" s="6"/>
      <c r="E899" s="6"/>
      <c r="F899" s="7"/>
      <c r="G899" s="16"/>
      <c r="I899" s="51"/>
      <c r="J899" s="7"/>
      <c r="K899" s="7"/>
      <c r="L899" s="14"/>
      <c r="O899" s="7"/>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c r="CE899" s="14"/>
      <c r="CF899" s="14"/>
      <c r="CG899" s="14"/>
      <c r="CH899" s="14"/>
      <c r="CI899" s="14"/>
      <c r="CJ899" s="14"/>
    </row>
    <row r="900" spans="4:88" s="5" customFormat="1" x14ac:dyDescent="0.25">
      <c r="D900" s="6"/>
      <c r="E900" s="6"/>
      <c r="F900" s="7"/>
      <c r="G900" s="16"/>
      <c r="I900" s="51"/>
      <c r="J900" s="7"/>
      <c r="K900" s="7"/>
      <c r="L900" s="14"/>
      <c r="O900" s="7"/>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row>
    <row r="901" spans="4:88" s="5" customFormat="1" x14ac:dyDescent="0.25">
      <c r="D901" s="6"/>
      <c r="E901" s="6"/>
      <c r="F901" s="7"/>
      <c r="G901" s="16"/>
      <c r="I901" s="51"/>
      <c r="J901" s="7"/>
      <c r="K901" s="7"/>
      <c r="L901" s="14"/>
      <c r="O901" s="7"/>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c r="BV901" s="14"/>
      <c r="BW901" s="14"/>
      <c r="BX901" s="14"/>
      <c r="BY901" s="14"/>
      <c r="BZ901" s="14"/>
      <c r="CA901" s="14"/>
      <c r="CB901" s="14"/>
      <c r="CC901" s="14"/>
      <c r="CD901" s="14"/>
      <c r="CE901" s="14"/>
      <c r="CF901" s="14"/>
      <c r="CG901" s="14"/>
      <c r="CH901" s="14"/>
      <c r="CI901" s="14"/>
      <c r="CJ901" s="14"/>
    </row>
    <row r="902" spans="4:88" s="5" customFormat="1" x14ac:dyDescent="0.25">
      <c r="D902" s="6"/>
      <c r="E902" s="6"/>
      <c r="F902" s="7"/>
      <c r="G902" s="16"/>
      <c r="I902" s="51"/>
      <c r="J902" s="7"/>
      <c r="K902" s="7"/>
      <c r="L902" s="14"/>
      <c r="O902" s="7"/>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c r="BV902" s="14"/>
      <c r="BW902" s="14"/>
      <c r="BX902" s="14"/>
      <c r="BY902" s="14"/>
      <c r="BZ902" s="14"/>
      <c r="CA902" s="14"/>
      <c r="CB902" s="14"/>
      <c r="CC902" s="14"/>
      <c r="CD902" s="14"/>
      <c r="CE902" s="14"/>
      <c r="CF902" s="14"/>
      <c r="CG902" s="14"/>
      <c r="CH902" s="14"/>
      <c r="CI902" s="14"/>
      <c r="CJ902" s="14"/>
    </row>
    <row r="903" spans="4:88" s="5" customFormat="1" x14ac:dyDescent="0.25">
      <c r="D903" s="6"/>
      <c r="E903" s="6"/>
      <c r="F903" s="7"/>
      <c r="G903" s="16"/>
      <c r="I903" s="51"/>
      <c r="J903" s="7"/>
      <c r="K903" s="7"/>
      <c r="L903" s="14"/>
      <c r="O903" s="7"/>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c r="CE903" s="14"/>
      <c r="CF903" s="14"/>
      <c r="CG903" s="14"/>
      <c r="CH903" s="14"/>
      <c r="CI903" s="14"/>
      <c r="CJ903" s="14"/>
    </row>
    <row r="904" spans="4:88" s="5" customFormat="1" x14ac:dyDescent="0.25">
      <c r="D904" s="6"/>
      <c r="E904" s="6"/>
      <c r="F904" s="7"/>
      <c r="G904" s="16"/>
      <c r="I904" s="51"/>
      <c r="J904" s="7"/>
      <c r="K904" s="7"/>
      <c r="L904" s="14"/>
      <c r="O904" s="7"/>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c r="BV904" s="14"/>
      <c r="BW904" s="14"/>
      <c r="BX904" s="14"/>
      <c r="BY904" s="14"/>
      <c r="BZ904" s="14"/>
      <c r="CA904" s="14"/>
      <c r="CB904" s="14"/>
      <c r="CC904" s="14"/>
      <c r="CD904" s="14"/>
      <c r="CE904" s="14"/>
      <c r="CF904" s="14"/>
      <c r="CG904" s="14"/>
      <c r="CH904" s="14"/>
      <c r="CI904" s="14"/>
      <c r="CJ904" s="14"/>
    </row>
    <row r="905" spans="4:88" s="5" customFormat="1" x14ac:dyDescent="0.25">
      <c r="D905" s="6"/>
      <c r="E905" s="6"/>
      <c r="F905" s="7"/>
      <c r="G905" s="16"/>
      <c r="I905" s="51"/>
      <c r="J905" s="7"/>
      <c r="K905" s="7"/>
      <c r="L905" s="14"/>
      <c r="O905" s="7"/>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c r="BV905" s="14"/>
      <c r="BW905" s="14"/>
      <c r="BX905" s="14"/>
      <c r="BY905" s="14"/>
      <c r="BZ905" s="14"/>
      <c r="CA905" s="14"/>
      <c r="CB905" s="14"/>
      <c r="CC905" s="14"/>
      <c r="CD905" s="14"/>
      <c r="CE905" s="14"/>
      <c r="CF905" s="14"/>
      <c r="CG905" s="14"/>
      <c r="CH905" s="14"/>
      <c r="CI905" s="14"/>
      <c r="CJ905" s="14"/>
    </row>
    <row r="906" spans="4:88" s="5" customFormat="1" x14ac:dyDescent="0.25">
      <c r="D906" s="6"/>
      <c r="E906" s="6"/>
      <c r="F906" s="7"/>
      <c r="G906" s="16"/>
      <c r="I906" s="51"/>
      <c r="J906" s="7"/>
      <c r="K906" s="7"/>
      <c r="L906" s="14"/>
      <c r="O906" s="7"/>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c r="BR906" s="14"/>
      <c r="BS906" s="14"/>
      <c r="BT906" s="14"/>
      <c r="BU906" s="14"/>
      <c r="BV906" s="14"/>
      <c r="BW906" s="14"/>
      <c r="BX906" s="14"/>
      <c r="BY906" s="14"/>
      <c r="BZ906" s="14"/>
      <c r="CA906" s="14"/>
      <c r="CB906" s="14"/>
      <c r="CC906" s="14"/>
      <c r="CD906" s="14"/>
      <c r="CE906" s="14"/>
      <c r="CF906" s="14"/>
      <c r="CG906" s="14"/>
      <c r="CH906" s="14"/>
      <c r="CI906" s="14"/>
      <c r="CJ906" s="14"/>
    </row>
    <row r="907" spans="4:88" s="5" customFormat="1" x14ac:dyDescent="0.25">
      <c r="D907" s="6"/>
      <c r="E907" s="6"/>
      <c r="F907" s="7"/>
      <c r="G907" s="16"/>
      <c r="I907" s="51"/>
      <c r="J907" s="7"/>
      <c r="K907" s="7"/>
      <c r="L907" s="14"/>
      <c r="O907" s="7"/>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c r="BR907" s="14"/>
      <c r="BS907" s="14"/>
      <c r="BT907" s="14"/>
      <c r="BU907" s="14"/>
      <c r="BV907" s="14"/>
      <c r="BW907" s="14"/>
      <c r="BX907" s="14"/>
      <c r="BY907" s="14"/>
      <c r="BZ907" s="14"/>
      <c r="CA907" s="14"/>
      <c r="CB907" s="14"/>
      <c r="CC907" s="14"/>
      <c r="CD907" s="14"/>
      <c r="CE907" s="14"/>
      <c r="CF907" s="14"/>
      <c r="CG907" s="14"/>
      <c r="CH907" s="14"/>
      <c r="CI907" s="14"/>
      <c r="CJ907" s="14"/>
    </row>
    <row r="908" spans="4:88" s="5" customFormat="1" x14ac:dyDescent="0.25">
      <c r="D908" s="6"/>
      <c r="E908" s="6"/>
      <c r="F908" s="7"/>
      <c r="G908" s="16"/>
      <c r="I908" s="51"/>
      <c r="J908" s="7"/>
      <c r="K908" s="7"/>
      <c r="L908" s="14"/>
      <c r="O908" s="7"/>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c r="BQ908" s="14"/>
      <c r="BR908" s="14"/>
      <c r="BS908" s="14"/>
      <c r="BT908" s="14"/>
      <c r="BU908" s="14"/>
      <c r="BV908" s="14"/>
      <c r="BW908" s="14"/>
      <c r="BX908" s="14"/>
      <c r="BY908" s="14"/>
      <c r="BZ908" s="14"/>
      <c r="CA908" s="14"/>
      <c r="CB908" s="14"/>
      <c r="CC908" s="14"/>
      <c r="CD908" s="14"/>
      <c r="CE908" s="14"/>
      <c r="CF908" s="14"/>
      <c r="CG908" s="14"/>
      <c r="CH908" s="14"/>
      <c r="CI908" s="14"/>
      <c r="CJ908" s="14"/>
    </row>
    <row r="909" spans="4:88" s="5" customFormat="1" x14ac:dyDescent="0.25">
      <c r="D909" s="6"/>
      <c r="E909" s="6"/>
      <c r="F909" s="7"/>
      <c r="G909" s="16"/>
      <c r="I909" s="51"/>
      <c r="J909" s="7"/>
      <c r="K909" s="7"/>
      <c r="L909" s="14"/>
      <c r="O909" s="7"/>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c r="BQ909" s="14"/>
      <c r="BR909" s="14"/>
      <c r="BS909" s="14"/>
      <c r="BT909" s="14"/>
      <c r="BU909" s="14"/>
      <c r="BV909" s="14"/>
      <c r="BW909" s="14"/>
      <c r="BX909" s="14"/>
      <c r="BY909" s="14"/>
      <c r="BZ909" s="14"/>
      <c r="CA909" s="14"/>
      <c r="CB909" s="14"/>
      <c r="CC909" s="14"/>
      <c r="CD909" s="14"/>
      <c r="CE909" s="14"/>
      <c r="CF909" s="14"/>
      <c r="CG909" s="14"/>
      <c r="CH909" s="14"/>
      <c r="CI909" s="14"/>
      <c r="CJ909" s="14"/>
    </row>
    <row r="910" spans="4:88" s="5" customFormat="1" x14ac:dyDescent="0.25">
      <c r="D910" s="6"/>
      <c r="E910" s="6"/>
      <c r="F910" s="7"/>
      <c r="G910" s="16"/>
      <c r="I910" s="51"/>
      <c r="J910" s="7"/>
      <c r="K910" s="7"/>
      <c r="L910" s="14"/>
      <c r="O910" s="7"/>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c r="BP910" s="14"/>
      <c r="BQ910" s="14"/>
      <c r="BR910" s="14"/>
      <c r="BS910" s="14"/>
      <c r="BT910" s="14"/>
      <c r="BU910" s="14"/>
      <c r="BV910" s="14"/>
      <c r="BW910" s="14"/>
      <c r="BX910" s="14"/>
      <c r="BY910" s="14"/>
      <c r="BZ910" s="14"/>
      <c r="CA910" s="14"/>
      <c r="CB910" s="14"/>
      <c r="CC910" s="14"/>
      <c r="CD910" s="14"/>
      <c r="CE910" s="14"/>
      <c r="CF910" s="14"/>
      <c r="CG910" s="14"/>
      <c r="CH910" s="14"/>
      <c r="CI910" s="14"/>
      <c r="CJ910" s="14"/>
    </row>
    <row r="911" spans="4:88" s="5" customFormat="1" x14ac:dyDescent="0.25">
      <c r="D911" s="6"/>
      <c r="E911" s="6"/>
      <c r="F911" s="7"/>
      <c r="G911" s="16"/>
      <c r="I911" s="51"/>
      <c r="J911" s="7"/>
      <c r="K911" s="7"/>
      <c r="L911" s="14"/>
      <c r="O911" s="7"/>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c r="BQ911" s="14"/>
      <c r="BR911" s="14"/>
      <c r="BS911" s="14"/>
      <c r="BT911" s="14"/>
      <c r="BU911" s="14"/>
      <c r="BV911" s="14"/>
      <c r="BW911" s="14"/>
      <c r="BX911" s="14"/>
      <c r="BY911" s="14"/>
      <c r="BZ911" s="14"/>
      <c r="CA911" s="14"/>
      <c r="CB911" s="14"/>
      <c r="CC911" s="14"/>
      <c r="CD911" s="14"/>
      <c r="CE911" s="14"/>
      <c r="CF911" s="14"/>
      <c r="CG911" s="14"/>
      <c r="CH911" s="14"/>
      <c r="CI911" s="14"/>
      <c r="CJ911" s="14"/>
    </row>
    <row r="912" spans="4:88" s="5" customFormat="1" x14ac:dyDescent="0.25">
      <c r="D912" s="6"/>
      <c r="E912" s="6"/>
      <c r="F912" s="7"/>
      <c r="G912" s="16"/>
      <c r="I912" s="51"/>
      <c r="J912" s="7"/>
      <c r="K912" s="7"/>
      <c r="L912" s="14"/>
      <c r="O912" s="7"/>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c r="BR912" s="14"/>
      <c r="BS912" s="14"/>
      <c r="BT912" s="14"/>
      <c r="BU912" s="14"/>
      <c r="BV912" s="14"/>
      <c r="BW912" s="14"/>
      <c r="BX912" s="14"/>
      <c r="BY912" s="14"/>
      <c r="BZ912" s="14"/>
      <c r="CA912" s="14"/>
      <c r="CB912" s="14"/>
      <c r="CC912" s="14"/>
      <c r="CD912" s="14"/>
      <c r="CE912" s="14"/>
      <c r="CF912" s="14"/>
      <c r="CG912" s="14"/>
      <c r="CH912" s="14"/>
      <c r="CI912" s="14"/>
      <c r="CJ912" s="14"/>
    </row>
    <row r="913" spans="4:88" s="5" customFormat="1" x14ac:dyDescent="0.25">
      <c r="D913" s="6"/>
      <c r="E913" s="6"/>
      <c r="F913" s="7"/>
      <c r="G913" s="16"/>
      <c r="I913" s="51"/>
      <c r="J913" s="7"/>
      <c r="K913" s="7"/>
      <c r="L913" s="14"/>
      <c r="O913" s="7"/>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c r="BQ913" s="14"/>
      <c r="BR913" s="14"/>
      <c r="BS913" s="14"/>
      <c r="BT913" s="14"/>
      <c r="BU913" s="14"/>
      <c r="BV913" s="14"/>
      <c r="BW913" s="14"/>
      <c r="BX913" s="14"/>
      <c r="BY913" s="14"/>
      <c r="BZ913" s="14"/>
      <c r="CA913" s="14"/>
      <c r="CB913" s="14"/>
      <c r="CC913" s="14"/>
      <c r="CD913" s="14"/>
      <c r="CE913" s="14"/>
      <c r="CF913" s="14"/>
      <c r="CG913" s="14"/>
      <c r="CH913" s="14"/>
      <c r="CI913" s="14"/>
      <c r="CJ913" s="14"/>
    </row>
    <row r="914" spans="4:88" s="5" customFormat="1" x14ac:dyDescent="0.25">
      <c r="D914" s="6"/>
      <c r="E914" s="6"/>
      <c r="F914" s="7"/>
      <c r="G914" s="16"/>
      <c r="I914" s="51"/>
      <c r="J914" s="7"/>
      <c r="K914" s="7"/>
      <c r="L914" s="14"/>
      <c r="O914" s="7"/>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c r="BQ914" s="14"/>
      <c r="BR914" s="14"/>
      <c r="BS914" s="14"/>
      <c r="BT914" s="14"/>
      <c r="BU914" s="14"/>
      <c r="BV914" s="14"/>
      <c r="BW914" s="14"/>
      <c r="BX914" s="14"/>
      <c r="BY914" s="14"/>
      <c r="BZ914" s="14"/>
      <c r="CA914" s="14"/>
      <c r="CB914" s="14"/>
      <c r="CC914" s="14"/>
      <c r="CD914" s="14"/>
      <c r="CE914" s="14"/>
      <c r="CF914" s="14"/>
      <c r="CG914" s="14"/>
      <c r="CH914" s="14"/>
      <c r="CI914" s="14"/>
      <c r="CJ914" s="14"/>
    </row>
    <row r="915" spans="4:88" s="5" customFormat="1" x14ac:dyDescent="0.25">
      <c r="D915" s="6"/>
      <c r="E915" s="6"/>
      <c r="F915" s="7"/>
      <c r="G915" s="16"/>
      <c r="I915" s="51"/>
      <c r="J915" s="7"/>
      <c r="K915" s="7"/>
      <c r="L915" s="14"/>
      <c r="O915" s="7"/>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c r="BV915" s="14"/>
      <c r="BW915" s="14"/>
      <c r="BX915" s="14"/>
      <c r="BY915" s="14"/>
      <c r="BZ915" s="14"/>
      <c r="CA915" s="14"/>
      <c r="CB915" s="14"/>
      <c r="CC915" s="14"/>
      <c r="CD915" s="14"/>
      <c r="CE915" s="14"/>
      <c r="CF915" s="14"/>
      <c r="CG915" s="14"/>
      <c r="CH915" s="14"/>
      <c r="CI915" s="14"/>
      <c r="CJ915" s="14"/>
    </row>
    <row r="916" spans="4:88" s="5" customFormat="1" x14ac:dyDescent="0.25">
      <c r="D916" s="6"/>
      <c r="E916" s="6"/>
      <c r="F916" s="7"/>
      <c r="G916" s="16"/>
      <c r="I916" s="51"/>
      <c r="J916" s="7"/>
      <c r="K916" s="7"/>
      <c r="L916" s="14"/>
      <c r="O916" s="7"/>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c r="BV916" s="14"/>
      <c r="BW916" s="14"/>
      <c r="BX916" s="14"/>
      <c r="BY916" s="14"/>
      <c r="BZ916" s="14"/>
      <c r="CA916" s="14"/>
      <c r="CB916" s="14"/>
      <c r="CC916" s="14"/>
      <c r="CD916" s="14"/>
      <c r="CE916" s="14"/>
      <c r="CF916" s="14"/>
      <c r="CG916" s="14"/>
      <c r="CH916" s="14"/>
      <c r="CI916" s="14"/>
      <c r="CJ916" s="14"/>
    </row>
    <row r="917" spans="4:88" s="5" customFormat="1" x14ac:dyDescent="0.25">
      <c r="D917" s="6"/>
      <c r="E917" s="6"/>
      <c r="F917" s="7"/>
      <c r="G917" s="16"/>
      <c r="I917" s="51"/>
      <c r="J917" s="7"/>
      <c r="K917" s="7"/>
      <c r="L917" s="14"/>
      <c r="O917" s="7"/>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c r="BQ917" s="14"/>
      <c r="BR917" s="14"/>
      <c r="BS917" s="14"/>
      <c r="BT917" s="14"/>
      <c r="BU917" s="14"/>
      <c r="BV917" s="14"/>
      <c r="BW917" s="14"/>
      <c r="BX917" s="14"/>
      <c r="BY917" s="14"/>
      <c r="BZ917" s="14"/>
      <c r="CA917" s="14"/>
      <c r="CB917" s="14"/>
      <c r="CC917" s="14"/>
      <c r="CD917" s="14"/>
      <c r="CE917" s="14"/>
      <c r="CF917" s="14"/>
      <c r="CG917" s="14"/>
      <c r="CH917" s="14"/>
      <c r="CI917" s="14"/>
      <c r="CJ917" s="14"/>
    </row>
    <row r="918" spans="4:88" s="5" customFormat="1" x14ac:dyDescent="0.25">
      <c r="D918" s="6"/>
      <c r="E918" s="6"/>
      <c r="F918" s="7"/>
      <c r="G918" s="16"/>
      <c r="I918" s="51"/>
      <c r="J918" s="7"/>
      <c r="K918" s="7"/>
      <c r="L918" s="14"/>
      <c r="O918" s="7"/>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c r="BQ918" s="14"/>
      <c r="BR918" s="14"/>
      <c r="BS918" s="14"/>
      <c r="BT918" s="14"/>
      <c r="BU918" s="14"/>
      <c r="BV918" s="14"/>
      <c r="BW918" s="14"/>
      <c r="BX918" s="14"/>
      <c r="BY918" s="14"/>
      <c r="BZ918" s="14"/>
      <c r="CA918" s="14"/>
      <c r="CB918" s="14"/>
      <c r="CC918" s="14"/>
      <c r="CD918" s="14"/>
      <c r="CE918" s="14"/>
      <c r="CF918" s="14"/>
      <c r="CG918" s="14"/>
      <c r="CH918" s="14"/>
      <c r="CI918" s="14"/>
      <c r="CJ918" s="14"/>
    </row>
    <row r="919" spans="4:88" s="5" customFormat="1" x14ac:dyDescent="0.25">
      <c r="D919" s="6"/>
      <c r="E919" s="6"/>
      <c r="F919" s="7"/>
      <c r="G919" s="16"/>
      <c r="I919" s="51"/>
      <c r="J919" s="7"/>
      <c r="K919" s="7"/>
      <c r="L919" s="14"/>
      <c r="O919" s="7"/>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c r="BR919" s="14"/>
      <c r="BS919" s="14"/>
      <c r="BT919" s="14"/>
      <c r="BU919" s="14"/>
      <c r="BV919" s="14"/>
      <c r="BW919" s="14"/>
      <c r="BX919" s="14"/>
      <c r="BY919" s="14"/>
      <c r="BZ919" s="14"/>
      <c r="CA919" s="14"/>
      <c r="CB919" s="14"/>
      <c r="CC919" s="14"/>
      <c r="CD919" s="14"/>
      <c r="CE919" s="14"/>
      <c r="CF919" s="14"/>
      <c r="CG919" s="14"/>
      <c r="CH919" s="14"/>
      <c r="CI919" s="14"/>
      <c r="CJ919" s="14"/>
    </row>
    <row r="920" spans="4:88" s="5" customFormat="1" x14ac:dyDescent="0.25">
      <c r="D920" s="6"/>
      <c r="E920" s="6"/>
      <c r="F920" s="7"/>
      <c r="G920" s="16"/>
      <c r="I920" s="51"/>
      <c r="J920" s="7"/>
      <c r="K920" s="7"/>
      <c r="L920" s="14"/>
      <c r="O920" s="7"/>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c r="BR920" s="14"/>
      <c r="BS920" s="14"/>
      <c r="BT920" s="14"/>
      <c r="BU920" s="14"/>
      <c r="BV920" s="14"/>
      <c r="BW920" s="14"/>
      <c r="BX920" s="14"/>
      <c r="BY920" s="14"/>
      <c r="BZ920" s="14"/>
      <c r="CA920" s="14"/>
      <c r="CB920" s="14"/>
      <c r="CC920" s="14"/>
      <c r="CD920" s="14"/>
      <c r="CE920" s="14"/>
      <c r="CF920" s="14"/>
      <c r="CG920" s="14"/>
      <c r="CH920" s="14"/>
      <c r="CI920" s="14"/>
      <c r="CJ920" s="14"/>
    </row>
    <row r="921" spans="4:88" s="5" customFormat="1" x14ac:dyDescent="0.25">
      <c r="D921" s="6"/>
      <c r="E921" s="6"/>
      <c r="F921" s="7"/>
      <c r="G921" s="16"/>
      <c r="I921" s="51"/>
      <c r="J921" s="7"/>
      <c r="K921" s="7"/>
      <c r="L921" s="14"/>
      <c r="O921" s="7"/>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c r="BV921" s="14"/>
      <c r="BW921" s="14"/>
      <c r="BX921" s="14"/>
      <c r="BY921" s="14"/>
      <c r="BZ921" s="14"/>
      <c r="CA921" s="14"/>
      <c r="CB921" s="14"/>
      <c r="CC921" s="14"/>
      <c r="CD921" s="14"/>
      <c r="CE921" s="14"/>
      <c r="CF921" s="14"/>
      <c r="CG921" s="14"/>
      <c r="CH921" s="14"/>
      <c r="CI921" s="14"/>
      <c r="CJ921" s="14"/>
    </row>
    <row r="922" spans="4:88" s="5" customFormat="1" x14ac:dyDescent="0.25">
      <c r="D922" s="6"/>
      <c r="E922" s="6"/>
      <c r="F922" s="7"/>
      <c r="G922" s="16"/>
      <c r="I922" s="51"/>
      <c r="J922" s="7"/>
      <c r="K922" s="7"/>
      <c r="L922" s="14"/>
      <c r="O922" s="7"/>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c r="BP922" s="14"/>
      <c r="BQ922" s="14"/>
      <c r="BR922" s="14"/>
      <c r="BS922" s="14"/>
      <c r="BT922" s="14"/>
      <c r="BU922" s="14"/>
      <c r="BV922" s="14"/>
      <c r="BW922" s="14"/>
      <c r="BX922" s="14"/>
      <c r="BY922" s="14"/>
      <c r="BZ922" s="14"/>
      <c r="CA922" s="14"/>
      <c r="CB922" s="14"/>
      <c r="CC922" s="14"/>
      <c r="CD922" s="14"/>
      <c r="CE922" s="14"/>
      <c r="CF922" s="14"/>
      <c r="CG922" s="14"/>
      <c r="CH922" s="14"/>
      <c r="CI922" s="14"/>
      <c r="CJ922" s="14"/>
    </row>
    <row r="923" spans="4:88" s="5" customFormat="1" x14ac:dyDescent="0.25">
      <c r="D923" s="6"/>
      <c r="E923" s="6"/>
      <c r="F923" s="7"/>
      <c r="G923" s="16"/>
      <c r="I923" s="51"/>
      <c r="J923" s="7"/>
      <c r="K923" s="7"/>
      <c r="L923" s="14"/>
      <c r="O923" s="7"/>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c r="BQ923" s="14"/>
      <c r="BR923" s="14"/>
      <c r="BS923" s="14"/>
      <c r="BT923" s="14"/>
      <c r="BU923" s="14"/>
      <c r="BV923" s="14"/>
      <c r="BW923" s="14"/>
      <c r="BX923" s="14"/>
      <c r="BY923" s="14"/>
      <c r="BZ923" s="14"/>
      <c r="CA923" s="14"/>
      <c r="CB923" s="14"/>
      <c r="CC923" s="14"/>
      <c r="CD923" s="14"/>
      <c r="CE923" s="14"/>
      <c r="CF923" s="14"/>
      <c r="CG923" s="14"/>
      <c r="CH923" s="14"/>
      <c r="CI923" s="14"/>
      <c r="CJ923" s="14"/>
    </row>
    <row r="924" spans="4:88" s="5" customFormat="1" x14ac:dyDescent="0.25">
      <c r="D924" s="6"/>
      <c r="E924" s="6"/>
      <c r="F924" s="7"/>
      <c r="G924" s="16"/>
      <c r="I924" s="51"/>
      <c r="J924" s="7"/>
      <c r="K924" s="7"/>
      <c r="L924" s="14"/>
      <c r="O924" s="7"/>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c r="BR924" s="14"/>
      <c r="BS924" s="14"/>
      <c r="BT924" s="14"/>
      <c r="BU924" s="14"/>
      <c r="BV924" s="14"/>
      <c r="BW924" s="14"/>
      <c r="BX924" s="14"/>
      <c r="BY924" s="14"/>
      <c r="BZ924" s="14"/>
      <c r="CA924" s="14"/>
      <c r="CB924" s="14"/>
      <c r="CC924" s="14"/>
      <c r="CD924" s="14"/>
      <c r="CE924" s="14"/>
      <c r="CF924" s="14"/>
      <c r="CG924" s="14"/>
      <c r="CH924" s="14"/>
      <c r="CI924" s="14"/>
      <c r="CJ924" s="14"/>
    </row>
    <row r="925" spans="4:88" s="5" customFormat="1" x14ac:dyDescent="0.25">
      <c r="D925" s="6"/>
      <c r="E925" s="6"/>
      <c r="F925" s="7"/>
      <c r="G925" s="16"/>
      <c r="I925" s="51"/>
      <c r="J925" s="7"/>
      <c r="K925" s="7"/>
      <c r="L925" s="14"/>
      <c r="O925" s="7"/>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c r="BQ925" s="14"/>
      <c r="BR925" s="14"/>
      <c r="BS925" s="14"/>
      <c r="BT925" s="14"/>
      <c r="BU925" s="14"/>
      <c r="BV925" s="14"/>
      <c r="BW925" s="14"/>
      <c r="BX925" s="14"/>
      <c r="BY925" s="14"/>
      <c r="BZ925" s="14"/>
      <c r="CA925" s="14"/>
      <c r="CB925" s="14"/>
      <c r="CC925" s="14"/>
      <c r="CD925" s="14"/>
      <c r="CE925" s="14"/>
      <c r="CF925" s="14"/>
      <c r="CG925" s="14"/>
      <c r="CH925" s="14"/>
      <c r="CI925" s="14"/>
      <c r="CJ925" s="14"/>
    </row>
    <row r="926" spans="4:88" s="5" customFormat="1" x14ac:dyDescent="0.25">
      <c r="D926" s="6"/>
      <c r="E926" s="6"/>
      <c r="F926" s="7"/>
      <c r="G926" s="16"/>
      <c r="I926" s="51"/>
      <c r="J926" s="7"/>
      <c r="K926" s="7"/>
      <c r="L926" s="14"/>
      <c r="O926" s="7"/>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c r="BQ926" s="14"/>
      <c r="BR926" s="14"/>
      <c r="BS926" s="14"/>
      <c r="BT926" s="14"/>
      <c r="BU926" s="14"/>
      <c r="BV926" s="14"/>
      <c r="BW926" s="14"/>
      <c r="BX926" s="14"/>
      <c r="BY926" s="14"/>
      <c r="BZ926" s="14"/>
      <c r="CA926" s="14"/>
      <c r="CB926" s="14"/>
      <c r="CC926" s="14"/>
      <c r="CD926" s="14"/>
      <c r="CE926" s="14"/>
      <c r="CF926" s="14"/>
      <c r="CG926" s="14"/>
      <c r="CH926" s="14"/>
      <c r="CI926" s="14"/>
      <c r="CJ926" s="14"/>
    </row>
    <row r="927" spans="4:88" s="5" customFormat="1" x14ac:dyDescent="0.25">
      <c r="D927" s="6"/>
      <c r="E927" s="6"/>
      <c r="F927" s="7"/>
      <c r="G927" s="16"/>
      <c r="I927" s="51"/>
      <c r="J927" s="7"/>
      <c r="K927" s="7"/>
      <c r="L927" s="14"/>
      <c r="O927" s="7"/>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c r="BP927" s="14"/>
      <c r="BQ927" s="14"/>
      <c r="BR927" s="14"/>
      <c r="BS927" s="14"/>
      <c r="BT927" s="14"/>
      <c r="BU927" s="14"/>
      <c r="BV927" s="14"/>
      <c r="BW927" s="14"/>
      <c r="BX927" s="14"/>
      <c r="BY927" s="14"/>
      <c r="BZ927" s="14"/>
      <c r="CA927" s="14"/>
      <c r="CB927" s="14"/>
      <c r="CC927" s="14"/>
      <c r="CD927" s="14"/>
      <c r="CE927" s="14"/>
      <c r="CF927" s="14"/>
      <c r="CG927" s="14"/>
      <c r="CH927" s="14"/>
      <c r="CI927" s="14"/>
      <c r="CJ927" s="14"/>
    </row>
    <row r="928" spans="4:88" s="5" customFormat="1" x14ac:dyDescent="0.25">
      <c r="D928" s="6"/>
      <c r="E928" s="6"/>
      <c r="F928" s="7"/>
      <c r="G928" s="16"/>
      <c r="I928" s="51"/>
      <c r="J928" s="7"/>
      <c r="K928" s="7"/>
      <c r="L928" s="14"/>
      <c r="O928" s="7"/>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c r="BQ928" s="14"/>
      <c r="BR928" s="14"/>
      <c r="BS928" s="14"/>
      <c r="BT928" s="14"/>
      <c r="BU928" s="14"/>
      <c r="BV928" s="14"/>
      <c r="BW928" s="14"/>
      <c r="BX928" s="14"/>
      <c r="BY928" s="14"/>
      <c r="BZ928" s="14"/>
      <c r="CA928" s="14"/>
      <c r="CB928" s="14"/>
      <c r="CC928" s="14"/>
      <c r="CD928" s="14"/>
      <c r="CE928" s="14"/>
      <c r="CF928" s="14"/>
      <c r="CG928" s="14"/>
      <c r="CH928" s="14"/>
      <c r="CI928" s="14"/>
      <c r="CJ928" s="14"/>
    </row>
    <row r="929" spans="4:88" s="5" customFormat="1" x14ac:dyDescent="0.25">
      <c r="D929" s="6"/>
      <c r="E929" s="6"/>
      <c r="F929" s="7"/>
      <c r="G929" s="16"/>
      <c r="I929" s="51"/>
      <c r="J929" s="7"/>
      <c r="K929" s="7"/>
      <c r="L929" s="14"/>
      <c r="O929" s="7"/>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c r="BP929" s="14"/>
      <c r="BQ929" s="14"/>
      <c r="BR929" s="14"/>
      <c r="BS929" s="14"/>
      <c r="BT929" s="14"/>
      <c r="BU929" s="14"/>
      <c r="BV929" s="14"/>
      <c r="BW929" s="14"/>
      <c r="BX929" s="14"/>
      <c r="BY929" s="14"/>
      <c r="BZ929" s="14"/>
      <c r="CA929" s="14"/>
      <c r="CB929" s="14"/>
      <c r="CC929" s="14"/>
      <c r="CD929" s="14"/>
      <c r="CE929" s="14"/>
      <c r="CF929" s="14"/>
      <c r="CG929" s="14"/>
      <c r="CH929" s="14"/>
      <c r="CI929" s="14"/>
      <c r="CJ929" s="14"/>
    </row>
    <row r="930" spans="4:88" s="5" customFormat="1" x14ac:dyDescent="0.25">
      <c r="D930" s="6"/>
      <c r="E930" s="6"/>
      <c r="F930" s="7"/>
      <c r="G930" s="16"/>
      <c r="I930" s="51"/>
      <c r="J930" s="7"/>
      <c r="K930" s="7"/>
      <c r="L930" s="14"/>
      <c r="O930" s="7"/>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c r="BP930" s="14"/>
      <c r="BQ930" s="14"/>
      <c r="BR930" s="14"/>
      <c r="BS930" s="14"/>
      <c r="BT930" s="14"/>
      <c r="BU930" s="14"/>
      <c r="BV930" s="14"/>
      <c r="BW930" s="14"/>
      <c r="BX930" s="14"/>
      <c r="BY930" s="14"/>
      <c r="BZ930" s="14"/>
      <c r="CA930" s="14"/>
      <c r="CB930" s="14"/>
      <c r="CC930" s="14"/>
      <c r="CD930" s="14"/>
      <c r="CE930" s="14"/>
      <c r="CF930" s="14"/>
      <c r="CG930" s="14"/>
      <c r="CH930" s="14"/>
      <c r="CI930" s="14"/>
      <c r="CJ930" s="14"/>
    </row>
    <row r="931" spans="4:88" s="5" customFormat="1" x14ac:dyDescent="0.25">
      <c r="D931" s="6"/>
      <c r="E931" s="6"/>
      <c r="F931" s="7"/>
      <c r="G931" s="16"/>
      <c r="I931" s="51"/>
      <c r="J931" s="7"/>
      <c r="K931" s="7"/>
      <c r="L931" s="14"/>
      <c r="O931" s="7"/>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c r="BQ931" s="14"/>
      <c r="BR931" s="14"/>
      <c r="BS931" s="14"/>
      <c r="BT931" s="14"/>
      <c r="BU931" s="14"/>
      <c r="BV931" s="14"/>
      <c r="BW931" s="14"/>
      <c r="BX931" s="14"/>
      <c r="BY931" s="14"/>
      <c r="BZ931" s="14"/>
      <c r="CA931" s="14"/>
      <c r="CB931" s="14"/>
      <c r="CC931" s="14"/>
      <c r="CD931" s="14"/>
      <c r="CE931" s="14"/>
      <c r="CF931" s="14"/>
      <c r="CG931" s="14"/>
      <c r="CH931" s="14"/>
      <c r="CI931" s="14"/>
      <c r="CJ931" s="14"/>
    </row>
    <row r="932" spans="4:88" s="5" customFormat="1" x14ac:dyDescent="0.25">
      <c r="D932" s="6"/>
      <c r="E932" s="6"/>
      <c r="F932" s="7"/>
      <c r="G932" s="16"/>
      <c r="I932" s="51"/>
      <c r="J932" s="7"/>
      <c r="K932" s="7"/>
      <c r="L932" s="14"/>
      <c r="O932" s="7"/>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c r="BR932" s="14"/>
      <c r="BS932" s="14"/>
      <c r="BT932" s="14"/>
      <c r="BU932" s="14"/>
      <c r="BV932" s="14"/>
      <c r="BW932" s="14"/>
      <c r="BX932" s="14"/>
      <c r="BY932" s="14"/>
      <c r="BZ932" s="14"/>
      <c r="CA932" s="14"/>
      <c r="CB932" s="14"/>
      <c r="CC932" s="14"/>
      <c r="CD932" s="14"/>
      <c r="CE932" s="14"/>
      <c r="CF932" s="14"/>
      <c r="CG932" s="14"/>
      <c r="CH932" s="14"/>
      <c r="CI932" s="14"/>
      <c r="CJ932" s="14"/>
    </row>
    <row r="933" spans="4:88" s="5" customFormat="1" x14ac:dyDescent="0.25">
      <c r="D933" s="6"/>
      <c r="E933" s="6"/>
      <c r="F933" s="7"/>
      <c r="G933" s="16"/>
      <c r="I933" s="51"/>
      <c r="J933" s="7"/>
      <c r="K933" s="7"/>
      <c r="L933" s="14"/>
      <c r="O933" s="7"/>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c r="BR933" s="14"/>
      <c r="BS933" s="14"/>
      <c r="BT933" s="14"/>
      <c r="BU933" s="14"/>
      <c r="BV933" s="14"/>
      <c r="BW933" s="14"/>
      <c r="BX933" s="14"/>
      <c r="BY933" s="14"/>
      <c r="BZ933" s="14"/>
      <c r="CA933" s="14"/>
      <c r="CB933" s="14"/>
      <c r="CC933" s="14"/>
      <c r="CD933" s="14"/>
      <c r="CE933" s="14"/>
      <c r="CF933" s="14"/>
      <c r="CG933" s="14"/>
      <c r="CH933" s="14"/>
      <c r="CI933" s="14"/>
      <c r="CJ933" s="14"/>
    </row>
    <row r="934" spans="4:88" s="5" customFormat="1" x14ac:dyDescent="0.25">
      <c r="D934" s="6"/>
      <c r="E934" s="6"/>
      <c r="F934" s="7"/>
      <c r="G934" s="16"/>
      <c r="I934" s="51"/>
      <c r="J934" s="7"/>
      <c r="K934" s="7"/>
      <c r="L934" s="14"/>
      <c r="O934" s="7"/>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c r="BP934" s="14"/>
      <c r="BQ934" s="14"/>
      <c r="BR934" s="14"/>
      <c r="BS934" s="14"/>
      <c r="BT934" s="14"/>
      <c r="BU934" s="14"/>
      <c r="BV934" s="14"/>
      <c r="BW934" s="14"/>
      <c r="BX934" s="14"/>
      <c r="BY934" s="14"/>
      <c r="BZ934" s="14"/>
      <c r="CA934" s="14"/>
      <c r="CB934" s="14"/>
      <c r="CC934" s="14"/>
      <c r="CD934" s="14"/>
      <c r="CE934" s="14"/>
      <c r="CF934" s="14"/>
      <c r="CG934" s="14"/>
      <c r="CH934" s="14"/>
      <c r="CI934" s="14"/>
      <c r="CJ934" s="14"/>
    </row>
    <row r="935" spans="4:88" s="5" customFormat="1" x14ac:dyDescent="0.25">
      <c r="D935" s="6"/>
      <c r="E935" s="6"/>
      <c r="F935" s="7"/>
      <c r="G935" s="16"/>
      <c r="I935" s="51"/>
      <c r="J935" s="7"/>
      <c r="K935" s="7"/>
      <c r="L935" s="14"/>
      <c r="O935" s="7"/>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c r="BQ935" s="14"/>
      <c r="BR935" s="14"/>
      <c r="BS935" s="14"/>
      <c r="BT935" s="14"/>
      <c r="BU935" s="14"/>
      <c r="BV935" s="14"/>
      <c r="BW935" s="14"/>
      <c r="BX935" s="14"/>
      <c r="BY935" s="14"/>
      <c r="BZ935" s="14"/>
      <c r="CA935" s="14"/>
      <c r="CB935" s="14"/>
      <c r="CC935" s="14"/>
      <c r="CD935" s="14"/>
      <c r="CE935" s="14"/>
      <c r="CF935" s="14"/>
      <c r="CG935" s="14"/>
      <c r="CH935" s="14"/>
      <c r="CI935" s="14"/>
      <c r="CJ935" s="14"/>
    </row>
    <row r="936" spans="4:88" s="5" customFormat="1" x14ac:dyDescent="0.25">
      <c r="D936" s="6"/>
      <c r="E936" s="6"/>
      <c r="F936" s="7"/>
      <c r="G936" s="16"/>
      <c r="I936" s="51"/>
      <c r="J936" s="7"/>
      <c r="K936" s="7"/>
      <c r="L936" s="14"/>
      <c r="O936" s="7"/>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c r="BR936" s="14"/>
      <c r="BS936" s="14"/>
      <c r="BT936" s="14"/>
      <c r="BU936" s="14"/>
      <c r="BV936" s="14"/>
      <c r="BW936" s="14"/>
      <c r="BX936" s="14"/>
      <c r="BY936" s="14"/>
      <c r="BZ936" s="14"/>
      <c r="CA936" s="14"/>
      <c r="CB936" s="14"/>
      <c r="CC936" s="14"/>
      <c r="CD936" s="14"/>
      <c r="CE936" s="14"/>
      <c r="CF936" s="14"/>
      <c r="CG936" s="14"/>
      <c r="CH936" s="14"/>
      <c r="CI936" s="14"/>
      <c r="CJ936" s="14"/>
    </row>
    <row r="937" spans="4:88" s="5" customFormat="1" x14ac:dyDescent="0.25">
      <c r="D937" s="6"/>
      <c r="E937" s="6"/>
      <c r="F937" s="7"/>
      <c r="G937" s="16"/>
      <c r="I937" s="51"/>
      <c r="J937" s="7"/>
      <c r="K937" s="7"/>
      <c r="L937" s="14"/>
      <c r="O937" s="7"/>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c r="BQ937" s="14"/>
      <c r="BR937" s="14"/>
      <c r="BS937" s="14"/>
      <c r="BT937" s="14"/>
      <c r="BU937" s="14"/>
      <c r="BV937" s="14"/>
      <c r="BW937" s="14"/>
      <c r="BX937" s="14"/>
      <c r="BY937" s="14"/>
      <c r="BZ937" s="14"/>
      <c r="CA937" s="14"/>
      <c r="CB937" s="14"/>
      <c r="CC937" s="14"/>
      <c r="CD937" s="14"/>
      <c r="CE937" s="14"/>
      <c r="CF937" s="14"/>
      <c r="CG937" s="14"/>
      <c r="CH937" s="14"/>
      <c r="CI937" s="14"/>
      <c r="CJ937" s="14"/>
    </row>
    <row r="938" spans="4:88" s="5" customFormat="1" x14ac:dyDescent="0.25">
      <c r="D938" s="6"/>
      <c r="E938" s="6"/>
      <c r="F938" s="7"/>
      <c r="G938" s="16"/>
      <c r="I938" s="51"/>
      <c r="J938" s="7"/>
      <c r="K938" s="7"/>
      <c r="L938" s="14"/>
      <c r="O938" s="7"/>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c r="BP938" s="14"/>
      <c r="BQ938" s="14"/>
      <c r="BR938" s="14"/>
      <c r="BS938" s="14"/>
      <c r="BT938" s="14"/>
      <c r="BU938" s="14"/>
      <c r="BV938" s="14"/>
      <c r="BW938" s="14"/>
      <c r="BX938" s="14"/>
      <c r="BY938" s="14"/>
      <c r="BZ938" s="14"/>
      <c r="CA938" s="14"/>
      <c r="CB938" s="14"/>
      <c r="CC938" s="14"/>
      <c r="CD938" s="14"/>
      <c r="CE938" s="14"/>
      <c r="CF938" s="14"/>
      <c r="CG938" s="14"/>
      <c r="CH938" s="14"/>
      <c r="CI938" s="14"/>
      <c r="CJ938" s="14"/>
    </row>
    <row r="939" spans="4:88" s="5" customFormat="1" x14ac:dyDescent="0.25">
      <c r="D939" s="6"/>
      <c r="E939" s="6"/>
      <c r="F939" s="7"/>
      <c r="G939" s="16"/>
      <c r="I939" s="51"/>
      <c r="J939" s="7"/>
      <c r="K939" s="7"/>
      <c r="L939" s="14"/>
      <c r="O939" s="7"/>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c r="BP939" s="14"/>
      <c r="BQ939" s="14"/>
      <c r="BR939" s="14"/>
      <c r="BS939" s="14"/>
      <c r="BT939" s="14"/>
      <c r="BU939" s="14"/>
      <c r="BV939" s="14"/>
      <c r="BW939" s="14"/>
      <c r="BX939" s="14"/>
      <c r="BY939" s="14"/>
      <c r="BZ939" s="14"/>
      <c r="CA939" s="14"/>
      <c r="CB939" s="14"/>
      <c r="CC939" s="14"/>
      <c r="CD939" s="14"/>
      <c r="CE939" s="14"/>
      <c r="CF939" s="14"/>
      <c r="CG939" s="14"/>
      <c r="CH939" s="14"/>
      <c r="CI939" s="14"/>
      <c r="CJ939" s="14"/>
    </row>
    <row r="940" spans="4:88" s="5" customFormat="1" x14ac:dyDescent="0.25">
      <c r="D940" s="6"/>
      <c r="E940" s="6"/>
      <c r="F940" s="7"/>
      <c r="G940" s="16"/>
      <c r="I940" s="51"/>
      <c r="J940" s="7"/>
      <c r="K940" s="7"/>
      <c r="L940" s="14"/>
      <c r="O940" s="7"/>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c r="BQ940" s="14"/>
      <c r="BR940" s="14"/>
      <c r="BS940" s="14"/>
      <c r="BT940" s="14"/>
      <c r="BU940" s="14"/>
      <c r="BV940" s="14"/>
      <c r="BW940" s="14"/>
      <c r="BX940" s="14"/>
      <c r="BY940" s="14"/>
      <c r="BZ940" s="14"/>
      <c r="CA940" s="14"/>
      <c r="CB940" s="14"/>
      <c r="CC940" s="14"/>
      <c r="CD940" s="14"/>
      <c r="CE940" s="14"/>
      <c r="CF940" s="14"/>
      <c r="CG940" s="14"/>
      <c r="CH940" s="14"/>
      <c r="CI940" s="14"/>
      <c r="CJ940" s="14"/>
    </row>
    <row r="941" spans="4:88" s="5" customFormat="1" x14ac:dyDescent="0.25">
      <c r="D941" s="6"/>
      <c r="E941" s="6"/>
      <c r="F941" s="7"/>
      <c r="G941" s="16"/>
      <c r="I941" s="51"/>
      <c r="J941" s="7"/>
      <c r="K941" s="7"/>
      <c r="L941" s="14"/>
      <c r="O941" s="7"/>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c r="BQ941" s="14"/>
      <c r="BR941" s="14"/>
      <c r="BS941" s="14"/>
      <c r="BT941" s="14"/>
      <c r="BU941" s="14"/>
      <c r="BV941" s="14"/>
      <c r="BW941" s="14"/>
      <c r="BX941" s="14"/>
      <c r="BY941" s="14"/>
      <c r="BZ941" s="14"/>
      <c r="CA941" s="14"/>
      <c r="CB941" s="14"/>
      <c r="CC941" s="14"/>
      <c r="CD941" s="14"/>
      <c r="CE941" s="14"/>
      <c r="CF941" s="14"/>
      <c r="CG941" s="14"/>
      <c r="CH941" s="14"/>
      <c r="CI941" s="14"/>
      <c r="CJ941" s="14"/>
    </row>
    <row r="942" spans="4:88" s="5" customFormat="1" x14ac:dyDescent="0.25">
      <c r="D942" s="6"/>
      <c r="E942" s="6"/>
      <c r="F942" s="7"/>
      <c r="G942" s="16"/>
      <c r="I942" s="51"/>
      <c r="J942" s="7"/>
      <c r="K942" s="7"/>
      <c r="L942" s="14"/>
      <c r="O942" s="7"/>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c r="BP942" s="14"/>
      <c r="BQ942" s="14"/>
      <c r="BR942" s="14"/>
      <c r="BS942" s="14"/>
      <c r="BT942" s="14"/>
      <c r="BU942" s="14"/>
      <c r="BV942" s="14"/>
      <c r="BW942" s="14"/>
      <c r="BX942" s="14"/>
      <c r="BY942" s="14"/>
      <c r="BZ942" s="14"/>
      <c r="CA942" s="14"/>
      <c r="CB942" s="14"/>
      <c r="CC942" s="14"/>
      <c r="CD942" s="14"/>
      <c r="CE942" s="14"/>
      <c r="CF942" s="14"/>
      <c r="CG942" s="14"/>
      <c r="CH942" s="14"/>
      <c r="CI942" s="14"/>
      <c r="CJ942" s="14"/>
    </row>
  </sheetData>
  <autoFilter ref="A9:CJ82"/>
  <sortState ref="B10:O81">
    <sortCondition ref="B10"/>
  </sortState>
  <mergeCells count="23">
    <mergeCell ref="M1:N1"/>
    <mergeCell ref="M2:N2"/>
    <mergeCell ref="M3:N3"/>
    <mergeCell ref="A5:O5"/>
    <mergeCell ref="A6:F6"/>
    <mergeCell ref="G6:O6"/>
    <mergeCell ref="A4:F4"/>
    <mergeCell ref="G4:O4"/>
    <mergeCell ref="A82:O82"/>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xWindow="219" yWindow="784" count="17">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NOMBRE DEL PROCESO" prompt="Indique el Nombre del Proceso al que esta relacionado el documento Normativo. " sqref="G6"/>
    <dataValidation type="list" allowBlank="1" showInputMessage="1" showErrorMessage="1" sqref="B67:B81 B10:B58">
      <formula1>"Internacional,Nacional,Distrital,Interna"</formula1>
    </dataValidation>
    <dataValidation allowBlank="1" showInputMessage="1" showErrorMessage="1" promptTitle="ACCION" prompt="Indique los documentos o acciones que evidencian el cumplimiento de la norma. Ejemplo: Investigaciones, observatorio, etc." sqref="G11:G12 L8:L12 L76:L77 L19 L52"/>
    <dataValidation allowBlank="1" showInputMessage="1" showErrorMessage="1" promptTitle="TEMA" prompt="Indique el tema específico de su proceso, con le cual se relaciona la norma. Ej: Política Pública, valoración del suelo público, investigaciones. etc." sqref="A76:A77 A19:A20 A8:A13"/>
    <dataValidation allowBlank="1" showInputMessage="1" showErrorMessage="1" promptTitle="TIPO DE DOCUMENTO" prompt="Seleccione el tipo de Normativa (Ley, Decreto, Resolución, Acuerdo, Circular, Acto Administrativo, Norma, etc.)." sqref="C76:C77 C19:C20 C8:C14 C25"/>
    <dataValidation allowBlank="1" showInputMessage="1" showErrorMessage="1" promptTitle="NÚMERO" prompt="Indique el número de la Norma." sqref="D76:D77 D19:D20 D8:D13"/>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13 O19:O22"/>
    <dataValidation type="list" allowBlank="1" showInputMessage="1" showErrorMessage="1" sqref="C76:C77 C80 C10:C58">
      <formula1>"Ley,Decreto ,Resolución,Acuerdo,Circular,Acto Administrativo,Otro"</formula1>
    </dataValidation>
  </dataValidations>
  <pageMargins left="0.39370078740157483" right="0.39370078740157483" top="0.39370078740157483" bottom="0.39370078740157483" header="0" footer="0"/>
  <pageSetup scale="37" fitToHeight="0" orientation="portrait" r:id="rId1"/>
  <rowBreaks count="1" manualBreakCount="1">
    <brk id="78" max="16383" man="1"/>
  </rowBreaks>
  <colBreaks count="2" manualBreakCount="2">
    <brk id="6" max="1048575" man="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10-AtencionAlaCiudadania</vt:lpstr>
      <vt:lpstr>'10-AtencionAlaCiudadania'!Área_de_impresión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Usuario de Windows</cp:lastModifiedBy>
  <cp:lastPrinted>2018-01-03T21:27:20Z</cp:lastPrinted>
  <dcterms:created xsi:type="dcterms:W3CDTF">2018-01-03T21:12:14Z</dcterms:created>
  <dcterms:modified xsi:type="dcterms:W3CDTF">2023-06-28T19:40:31Z</dcterms:modified>
</cp:coreProperties>
</file>