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ADEP\NORMOGRAMAS 2023\"/>
    </mc:Choice>
  </mc:AlternateContent>
  <bookViews>
    <workbookView xWindow="0" yWindow="0" windowWidth="20490" windowHeight="7755" tabRatio="760"/>
  </bookViews>
  <sheets>
    <sheet name="GesTIC" sheetId="14" r:id="rId1"/>
  </sheets>
  <definedNames>
    <definedName name="_xlnm._FilterDatabase" localSheetId="0" hidden="1">GesTIC!$A$8:$O$78</definedName>
    <definedName name="_xlnm.Print_Area" localSheetId="0">GesTIC!$A$1:$O$34</definedName>
    <definedName name="ver_30234220" localSheetId="0">GesTIC!$G$74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<sst xmlns="http://schemas.openxmlformats.org/spreadsheetml/2006/main" count="722" uniqueCount="231">
  <si>
    <t xml:space="preserve">Código: </t>
  </si>
  <si>
    <t>127-FORDE-05</t>
  </si>
  <si>
    <t xml:space="preserve">Versión:  </t>
  </si>
  <si>
    <t>Vigencia desde:</t>
  </si>
  <si>
    <t>PROCESO: Direccionamiento Estratégico</t>
  </si>
  <si>
    <t>PROCEDIMIENTO Y/O DOCUMENTO:  Procedimiento Identificación y evaluación de los  Requisitos Legales</t>
  </si>
  <si>
    <r>
      <rPr>
        <sz val="13"/>
        <color theme="0"/>
        <rFont val="Trebuchet MS"/>
        <family val="2"/>
      </rPr>
      <t>TIPO DE PROCESO:</t>
    </r>
    <r>
      <rPr>
        <b/>
        <sz val="13"/>
        <color theme="0"/>
        <rFont val="Trebuchet MS"/>
        <family val="2"/>
      </rPr>
      <t xml:space="preserve"> SOPORTE</t>
    </r>
  </si>
  <si>
    <r>
      <rPr>
        <sz val="13"/>
        <color theme="0"/>
        <rFont val="Trebuchet MS"/>
        <family val="2"/>
      </rPr>
      <t>NOMBRE DEL PROCESO:</t>
    </r>
    <r>
      <rPr>
        <b/>
        <sz val="13"/>
        <color theme="0"/>
        <rFont val="Trebuchet MS"/>
        <family val="2"/>
      </rPr>
      <t xml:space="preserve"> GESTIÓN DE LA TECNOLOGÍA Y LA INFORMACIÓN</t>
    </r>
  </si>
  <si>
    <t>Tema del que trata la norma</t>
  </si>
  <si>
    <t>Nivel</t>
  </si>
  <si>
    <t>Tipo de documento</t>
  </si>
  <si>
    <t>Número</t>
  </si>
  <si>
    <t>Año de expedición</t>
  </si>
  <si>
    <t>Expedida por</t>
  </si>
  <si>
    <t>Titulo</t>
  </si>
  <si>
    <t>Artículos aplicables</t>
  </si>
  <si>
    <r>
      <t>Estado</t>
    </r>
    <r>
      <rPr>
        <sz val="7"/>
        <color theme="1"/>
        <rFont val="Arial Narrow"/>
        <family val="2"/>
      </rPr>
      <t xml:space="preserve">
marcar con una X</t>
    </r>
  </si>
  <si>
    <t>Acción que evidencia su ejecución</t>
  </si>
  <si>
    <t>Nombre y cargo responsable revisión</t>
  </si>
  <si>
    <t>Fecha de la ultima revisión</t>
  </si>
  <si>
    <t>Observaciones</t>
  </si>
  <si>
    <t>Vigente</t>
  </si>
  <si>
    <t>Derogado Parcialmente</t>
  </si>
  <si>
    <t>Derogado Totalmente</t>
  </si>
  <si>
    <t>Sistemas de información</t>
  </si>
  <si>
    <t>Nacional</t>
  </si>
  <si>
    <t>Decreto</t>
  </si>
  <si>
    <t>Presidente de la República de Colombia</t>
  </si>
  <si>
    <t>"Por el cual se reglamenta el artículo 160 del Decreto-ley 19 de 2012".</t>
  </si>
  <si>
    <t>Todos los Artículos</t>
  </si>
  <si>
    <t>X</t>
  </si>
  <si>
    <t>Sistemas de Información Hacendarios:
PREDIS y OPGET</t>
  </si>
  <si>
    <t>Paula Gómez - Apoyo Jurídico Contratista OTIC</t>
  </si>
  <si>
    <t>Gobierno en linea</t>
  </si>
  <si>
    <t>El Presidente de la República</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</si>
  <si>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</si>
  <si>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t>Todos</t>
  </si>
  <si>
    <t>Ley</t>
  </si>
  <si>
    <t>Congreso de la República</t>
  </si>
  <si>
    <t>"Por la cual se establecen normas para promover y regular el Teletrabajo y se dictan otras disposiciones."</t>
  </si>
  <si>
    <t>"Por medio del cual se reglamenta la Ley 1221 de 2008 y se dictan otras disposiciones "</t>
  </si>
  <si>
    <t>Resolución</t>
  </si>
  <si>
    <t>Ministerio de Tecnologias de la Información y las Comunicaciones</t>
  </si>
  <si>
    <t>"Por la cual se establecen los lineamientos para la adopción del protocolo IPv6"</t>
  </si>
  <si>
    <t>Distrital</t>
  </si>
  <si>
    <t>Circular</t>
  </si>
  <si>
    <t>Alcaldía Mayor</t>
  </si>
  <si>
    <t>Circular 047 de 2020
"Por medio de la cual se fijan los “Lineamientos para uso de documentos electrónicos en ambientes de trabajo en casa por la contingencia generada por la emergencia sanitaria COVID-19”.</t>
  </si>
  <si>
    <t>Todo</t>
  </si>
  <si>
    <t>Otro</t>
  </si>
  <si>
    <t>Directiva 005 de 2005
"Políticas Generales de Tecnologías de Información y Comunicaciones aplicables a las entidades del Distrito Capital"</t>
  </si>
  <si>
    <t>Todo el documento</t>
  </si>
  <si>
    <t>La entidad cuenta con componentes de TI modernos y en continua modernización.</t>
  </si>
  <si>
    <t>Alcaldia Mayor</t>
  </si>
  <si>
    <t>Por la cual se expide el Código de Procedimiento Administrativo y de lo Contencioso Administrativo</t>
  </si>
  <si>
    <t>Sistema distrital de quejas y soluciones SDQS, con todos los canales de recepciòn habilitados (telefono, personal, correo, buzón, etc.)
Sistema unico de aprovechamiento económico del espacio público -SUMA.</t>
  </si>
  <si>
    <t xml:space="preserve"> MODIFICADA por la ley 1755 de 2015 "Por medio de la cual se regula el Derecho Fundamental de Petición y se sustituye un título del Código de Procedimiento Administrativo y de lo Contencioso Administrativo.".</t>
  </si>
  <si>
    <t>MINTIC</t>
  </si>
  <si>
    <t>Por el cual se establecen los lineamientos generales de la Estrategia de Gobierno en
línea, se reglamenta parcialmente la Ley 1341 de 2009 y se dictan otras disposiciones.</t>
  </si>
  <si>
    <t>Avances en la eimplementación de la estrategia GEL</t>
  </si>
  <si>
    <t>Presidencia de la Repúplica</t>
  </si>
  <si>
    <t>Por el cual se reglamenta parcialmente la Ley 1712 de 2014 y se dictan otras
disposiciones.</t>
  </si>
  <si>
    <t>Pagina web con la información publicada</t>
  </si>
  <si>
    <t>Norma se encuentra reglamentada dentro del Decreto Único Reglamentario 1081 de 2015.</t>
  </si>
  <si>
    <t>Por medio del cual se expide el Decreto Único Reglamentario del Sector de Tecnologías, de la Información y las Comunicaciones.</t>
  </si>
  <si>
    <t>Por medio del Decreto 934 de 2021 , se adiciona  el capítulo 7 al título 2 de la parte 2 del libro 2 del decreto 1078 de 2015, decreto único reglamentario del sector de tecnologías de la información y las comunicaciones. El titulo de la parte 2 del libro 2 se subroga por medio del Decreto 377 de 2021. El artículo 1.1.2.3.  se deroga por medio del Decreto 45 de 2021</t>
  </si>
  <si>
    <t>Ministerio de Comercio Industria y Turismo</t>
  </si>
  <si>
    <t>Por medio del cual se expide el Decreto Único Reglamentario del Sector Comercio, Industria y Turismo</t>
  </si>
  <si>
    <t>Sistema distrital de quejas y soluciones SDQS, con todos los canales de recepciòn habilitados (telefono, personal, correo, buzón, etc.)
Sistema unico de aprovechamiento económico del espacio público -SUMA.
Pagina WEB</t>
  </si>
  <si>
    <t>Gobierno en línea</t>
  </si>
  <si>
    <t>Funcion Pública</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</si>
  <si>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</si>
  <si>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El DADEP cuenta con oficina de TI con proyecto de inversión propio.</t>
  </si>
  <si>
    <t>Comisión Distrital de Sistemas</t>
  </si>
  <si>
    <t xml:space="preserve">Por la cual se adopta la Guía para el diseño y desarrollo de sitios Web de las entidades y organismos del Distrito Capital”.
</t>
  </si>
  <si>
    <t xml:space="preserve">Todo
</t>
  </si>
  <si>
    <t>La entidad cuenta con un portal web www.dadep.gov.co.</t>
  </si>
  <si>
    <t>MinTic</t>
  </si>
  <si>
    <t>Por el cual se adiciona el título 17 a la parte 2 del libro 2 del Decreto Único Reglamentario del sector de Tecnologías de la Información y las Comunicaciones, Decreto 1078 de 2015, para reglamentarse parcialmente el capítulo IV del título III de la Ley 1437 de 2011 y el artículo 45 de la Ley 1753 de 2015 estableciendo lineamientos generales en el uso y operación de los servicios ciudadanos digitales.</t>
  </si>
  <si>
    <t>003</t>
  </si>
  <si>
    <t>Alcaldía Mayor de Bogotá D.C.</t>
  </si>
  <si>
    <t>Por la cual se adopta la Guía de sitios Web para las entidades del Distrito Capital y se dictan otras  disposiciones</t>
  </si>
  <si>
    <t xml:space="preserve">La página web de la Defensoría del Espacio Público cuenta con los lineamiento de la resolución 003 de 2017. </t>
  </si>
  <si>
    <t>004</t>
  </si>
  <si>
    <t>Alta Consejería para las TIC</t>
  </si>
  <si>
    <t xml:space="preserve">“Por la cual se modifica la Resolución 305 de 2008 de la CDS”.
</t>
  </si>
  <si>
    <t>Plan Estratégico de TIC - (“PETI”).</t>
  </si>
  <si>
    <t>058</t>
  </si>
  <si>
    <t>Por el cual se ordena la racionalización, simplificación, automatización y virtualización, de los trámites vinculados de la cadena de Urbanismo y Construcción en Bogotá D.C, y se dictan otras disposiciones.</t>
  </si>
  <si>
    <t xml:space="preserve">En proceso. </t>
  </si>
  <si>
    <t>Consejo Nacional de Política Económica y Social Conpes</t>
  </si>
  <si>
    <t>Politica  de Explotación de Datos BIG DATA documento COPNES 3920</t>
  </si>
  <si>
    <t>Se cuent con datos abiertos publicados y se esta avanzando en el levantamiento, identificación y clasificación de los activos de información de la entidad.</t>
  </si>
  <si>
    <t>Sistemas de Infomación</t>
  </si>
  <si>
    <t>Acuerdo</t>
  </si>
  <si>
    <t>Concejo de Bogotá- Alcaldìa Mayor</t>
  </si>
  <si>
    <t>Por el cual se crea la Defensoría del Espacio Público</t>
  </si>
  <si>
    <t>Articulo 7</t>
  </si>
  <si>
    <t xml:space="preserve">Sistema de informaciòn del espacio pùblico SIDEP2,0 y SIG-Sistema de Información Geográfica.
</t>
  </si>
  <si>
    <t>305</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</si>
  <si>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</si>
  <si>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todo</t>
  </si>
  <si>
    <t>Norma MODIFICADA por la RESOLUCION 004 de 2017.</t>
  </si>
  <si>
    <t>Sistemas de Información</t>
  </si>
  <si>
    <t>Institucional</t>
  </si>
  <si>
    <t>DADEP</t>
  </si>
  <si>
    <t>Por lo cual se modifica la resolución 487 del 05 de diciembre de 2001 que reglamenta la consulta y utilización del sistema de información SIDEP y se fijan otras disposiciones.</t>
  </si>
  <si>
    <t>La entidad cuenta con un Sistema de Información Misional, SIDEP</t>
  </si>
  <si>
    <t xml:space="preserve">Decreto </t>
  </si>
  <si>
    <t>El Alcalde Mayor de Bogotá D.C.</t>
  </si>
  <si>
    <t>"Por medio del cual se establece el Marco Regulatorio del Aprovechamiento Económico del Espacio Público en el Distrito Capital de Bogotá y se dictan otras disposiciones"</t>
  </si>
  <si>
    <t>Concejo de Bogotá</t>
  </si>
  <si>
    <t>"Por medio del cual se establecen unos protocolos para el ejercicio del derecho  de petición en cumplimiento de la ley 1755 de 2015 y se dictan otras disposiciones"</t>
  </si>
  <si>
    <t>Sistema distrital de quejas y soluciones SDQS, con todos los canales de recepciòn habilitados (telefono, personal, correo, buzón, etc.)</t>
  </si>
  <si>
    <t>388</t>
  </si>
  <si>
    <t>Reglamentación de la consulta y utilización del sistema de información del DADEP SIDEP 2.0.</t>
  </si>
  <si>
    <t>Sistema de Información de la Defensoría de Espacio Pública SIDEP2.0</t>
  </si>
  <si>
    <t>Sistemas de información.</t>
  </si>
  <si>
    <t>Concejo de Bogotá Alcaldìa Mayor</t>
  </si>
  <si>
    <t>“Por el cual se desarrolla el Permiso Unificado para las Filmaciones Audiovisuales – PUFA en el Distrito Capital, se adiciona el Decreto Distrital 456 de 2013, se crea la Comisión Fílmica de Bogotá, y se dictan otras disposiciones”</t>
  </si>
  <si>
    <t>Articulos 16 y 28</t>
  </si>
  <si>
    <t>Sistema de informaciòn de permisos unificados de filmaciones audiovisuales -PUFA.</t>
  </si>
  <si>
    <t>Seguridad de la Infomación</t>
  </si>
  <si>
    <t>"Por medio de la cual se define y reglamenta el acceso y uso de los mensajes de datos, del comercio electrónico y de las firmas digitales, y se establecen las entidades de certificación y se dictan otras disposiciones."</t>
  </si>
  <si>
    <t>Articulo 28</t>
  </si>
  <si>
    <t>Norma MODIFICADA por el decreto 19 de 2012 . "Por el cual se dictan normas para suprimir o reformar regulaciones, procedimientos y trámites innecesarios existentes en la Administración Pública".</t>
  </si>
  <si>
    <t xml:space="preserve">"Por la cual se expide el Código Penal"
</t>
  </si>
  <si>
    <t>Titulo III " Delitos contra la libertad individual y otras garantias"- CapituloVII "De la violación a la intimidad, reserva e interceptación de comunicaciones"</t>
  </si>
  <si>
    <t>La entidad cuenta con un Firewalle que ayuda a proteger las comunicaciones.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</si>
  <si>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</si>
  <si>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Manual de protección de datos personales.</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</si>
  <si>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</si>
  <si>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"Por la cual se dictan disposiciones generales para la protección de datos personales."</t>
  </si>
  <si>
    <t>Manual de datos personales - Levantamiento de datos personales.</t>
  </si>
  <si>
    <t>El contenido no afecta el decreto nacional 1377 de 2017 pues este es una adicion al decreto reglamentario 1083 de 2015 .</t>
  </si>
  <si>
    <t>Internacional</t>
  </si>
  <si>
    <t>ISO - 27001</t>
  </si>
  <si>
    <t>Organización Internacional para la Estandarización ISO - Comisión Electrotécnica Internacional (IEC) -Icontec</t>
  </si>
  <si>
    <t>Seguridad de la información</t>
  </si>
  <si>
    <t>Se esta implementando el Sistema de Gestión de seguridad de la Información en la entidad.</t>
  </si>
  <si>
    <t>ISO - 27017</t>
  </si>
  <si>
    <t>Controles, funciones y responsabilidades para clientes y proveedores de servicios en la nube</t>
  </si>
  <si>
    <t>ISO - 27018</t>
  </si>
  <si>
    <t>Buenas prácticas de controles de protección de datos</t>
  </si>
  <si>
    <t>"Por medio de la cual se crea la Ley de Transparencia y del Derecho de Acceso a la Información Pública Nacional y se dictan otras disposiciones."</t>
  </si>
  <si>
    <t>Pagina web con la información publicada.</t>
  </si>
  <si>
    <t xml:space="preserve">El decreto 103 de 2015, reglamenta los temas de la ley 1712 de 2014 relacionados con la gestión de la información pública en cuanto a: su adecuada publicación y divulgación, la recepción y respuesta a solicitudes de acceso a esta, su adecuada clasificación y reserva, la elaboración de los instrumentos de gestión de información, así como el seguimiento de la misma. Por lo tanto la norma si sufre una MODIFICACION 
  </t>
  </si>
  <si>
    <t>"Por el cual se reglamenta el artículo 160 del Decreto-ley 19 de 2012"</t>
  </si>
  <si>
    <t>Firmas digitales en Sistemas de Información Hacendarios:
PREDIS ,OPGET y sistema de informaciòn misional  SIDEP2,0</t>
  </si>
  <si>
    <t>Superintendencia de Industria y Comercio</t>
  </si>
  <si>
    <t>Circular 01  "Protección de datos personales"
"Modifica el Capítulo Segundo del Título V de la Circular Única de la Superintendencia de Industria y Comercio."</t>
  </si>
  <si>
    <t>Politica y manual de seguridad adoptados por la entidad.</t>
  </si>
  <si>
    <t xml:space="preserve">Documento CONPES 3854
POLÍTICA NACIONAL DE SEGURIDAD DIGITAL </t>
  </si>
  <si>
    <t>"Fortalecer las capacidades de las múltiples partes interesadas para identificar, gestionar, tratar y mitigar los riesgos de seguridad digital en sus actividades socioeconómicas
en el entorno digital, en un marco de cooperación, colaboración y asistencia."</t>
  </si>
  <si>
    <t>ISO - 27000</t>
  </si>
  <si>
    <t>Esta Norma especifica los controles para establecer, implementar, mantener y mejorar continuamente un sistema de gestión de la seguridad de la información dentro del contexto de la organización.</t>
  </si>
  <si>
    <t>Se esta implementando el componente de seguridad de la información dando cumplimiento al cuarto componente de Gobierno digital "Seguridad de la Información"de MINTIC.</t>
  </si>
  <si>
    <t xml:space="preserve">"Lineamientos de avance del modelo de seguridad y privacidad de la información"
</t>
  </si>
  <si>
    <t>Matriz de calificación de avance del modelo de seguridad y privacidad de la información.</t>
  </si>
  <si>
    <t>Por el cual se adiciona un artículo al Capítulo 5 del Título 5 de la Parte 2 del Libro 2 del
Decreto 1083 de 2015, Reglamentario Único del Sector de la Función Pública, en lo
relacionado con las comisiones al exterior</t>
  </si>
  <si>
    <t>Por el cual se modifican los artículos 2.2.2.26.1.2 y 2.2.2.26.3.1 del Decreto 1074 de 2015 - Decreto Único Reglamentario del Sector Comercio, Industria y Turismo.</t>
  </si>
  <si>
    <t>Se esta realizando el levantamiento de activos de información</t>
  </si>
  <si>
    <t>Constitución</t>
  </si>
  <si>
    <t>N/A</t>
  </si>
  <si>
    <t>Asamblea Nacional Constituyente</t>
  </si>
  <si>
    <t>Constitución Política de Colombia</t>
  </si>
  <si>
    <t>Artículo 15
Artículo 20</t>
  </si>
  <si>
    <t>Lineamientos sobre la privacidad e intimidad de las personas.</t>
  </si>
  <si>
    <t>"Por medio de la cual se dicta la Ley General de Archivos y se dictan otras disposiciones."</t>
  </si>
  <si>
    <t>Alineación de los instrumentos de gestión publica con el SGSI</t>
  </si>
  <si>
    <r>
      <t>Reglamentada parcialmente por los Decretos Nacionales </t>
    </r>
    <r>
      <rPr>
        <sz val="8"/>
        <color rgb="FF000000"/>
        <rFont val="Arial"/>
        <family val="2"/>
      </rPr>
      <t>4124</t>
    </r>
    <r>
      <rPr>
        <sz val="8"/>
        <color rgb="FF000000"/>
        <rFont val="Inherit"/>
      </rPr>
      <t> de 2004, </t>
    </r>
    <r>
      <rPr>
        <sz val="8"/>
        <color rgb="FF000000"/>
        <rFont val="Arial"/>
        <family val="2"/>
      </rPr>
      <t>1100</t>
    </r>
    <r>
      <rPr>
        <sz val="8"/>
        <color rgb="FF000000"/>
        <rFont val="Inherit"/>
      </rPr>
      <t> de 2014.</t>
    </r>
  </si>
  <si>
    <t>"por el cual se promulga el “Tratado de la OMPI, Organización Mundial de la Propiedad Intelectual, sobre Derechos de Autor (WCT)”, adoptado en Ginebra, el veinte (20) de diciembre de mil novecientos noventa y seis (1996)"</t>
  </si>
  <si>
    <t>Cumplimiento de derechos de autor y propiedad intelectual</t>
  </si>
  <si>
    <t>"Por la cual se modifican los artículos 257, 271, 272 y 306 del Código Penal. Artículo 271. Violación a los derechos patrimoniales de autor y derechos conexos. Modificación del código Penal Colombiano Ley 599 de 2000."</t>
  </si>
  <si>
    <t>(Lucha contra la explotación, la pornografía y el turismo sexual con niños, niñas y adolescentes.) por medio de la cual se adiciona y robustece la Ley 679 de 2001, de lucha contra la explotación, la pornografía y el turismo sexual con niños, niñas y adolescentes.</t>
  </si>
  <si>
    <t>Lineamiento respecto a la prohibición de explotación sexual, pornografía y turismo sexual</t>
  </si>
  <si>
    <t>Por la cual se definen principios y conceptos sobre la sociedad de la información y la organización de las Tecnologías de la Información y las Comunicaciones -TIC-, se crea la Agencia Nacional del Espectro y se dictan otras disposiciones.</t>
  </si>
  <si>
    <t>Alineación de los principios y conceptos de sociedad de la organización y TIC</t>
  </si>
  <si>
    <t>Por la cual se adiciona la Ley 23 de 1982, sobre Derechos de Autor, se establece una remuneración por comunicación pública a los artistas intérpretes o ejecutantes de obras y grabaciones audiovisuales o "Ley Fanny Mikey".</t>
  </si>
  <si>
    <t>por la cual se expide el Código de Procedimiento Administrativo y de lo Contencioso Administrativo. (Uso de medios electrónicos Procedimiento Administrativo Electrónico), Articulo 1 de la ley 1755 de 2015.</t>
  </si>
  <si>
    <t>Linemaientos para el uso de medios electrónicos a nivel institucional.</t>
  </si>
  <si>
    <t>por la cual se establecen los lineamientos para la adopción de una política pública de gestión integral de Residuos de Aparatos Eléctricos y Electrónicos (RAEE), y se dictan otras disposiciones.</t>
  </si>
  <si>
    <t>En proceso de alineación con PIGA</t>
  </si>
  <si>
    <t>Por medio de la cual se aprueba el “Convenio sobre la Ciberdelincuencia”, adoptado el 23 de noviembre de 2001, en Budapest</t>
  </si>
  <si>
    <t>En proceso de implementación</t>
  </si>
  <si>
    <t>“Por el cual se expide el Plan Nacional de Desarrollo 2018- 2022. “Pacto por Colombia, Pacto por la Equidad”. Incluyó el artículo 147 de Transformación Digital Pública y 148 de Gobierno Digital como política de gestión y desempeño institucional</t>
  </si>
  <si>
    <t>Implementación del MSPI a través del SGSI</t>
  </si>
  <si>
    <t>Decreto Único Reglamentario del Sector Comercio, Industria y Turismo</t>
  </si>
  <si>
    <t>Reglamentación asociada para la privacidad y protección de datos personales.</t>
  </si>
  <si>
    <t>(Decreto Reglamentario Único del Sector Presidencia de la Republica), Por medio del cual se expide el Decreto Reglamentario Único del Sector Presidencia de la República, Título 1, Disposiciones generales en materia de transparencia y del derecho de acceso a la información pública nacional</t>
  </si>
  <si>
    <t>Titulo 1</t>
  </si>
  <si>
    <t>x</t>
  </si>
  <si>
    <t>Registro de Activos de Información e Índice de inforamción Clasificada y Reservada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</si>
  <si>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</si>
  <si>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CONPES</t>
  </si>
  <si>
    <t>Política Nacional para la Transformación Digital e Inteligencia Artificial, del 8 de noviembre de 2019. El Consejo Nacional de Política Económica y social (CONPES)</t>
  </si>
  <si>
    <t>POLÍTICA NACIONAL DE CONFIANZA Y SEGURIDAD DIGITAL que tiene como objetivo establecer medidas para ampliar la confianza digital y mejorar la seguridad digital de manera que Colombia sea una sociedad incluyente y competitiva en el futuro digital</t>
  </si>
  <si>
    <t>Directiva Presidencial</t>
  </si>
  <si>
    <t>DAPRE</t>
  </si>
  <si>
    <t>Simplificación de la interacción digital los ciudadanos y el Estado.</t>
  </si>
  <si>
    <t>Requerimientos de Seguridad sobre ciudadanos digitales</t>
  </si>
  <si>
    <t>Gobierno Digital como Política de Gestión y Desempeño Institucional</t>
  </si>
  <si>
    <t xml:space="preserve">Ley </t>
  </si>
  <si>
    <t>Por el cual se expide el Plan Nacional de Desarrollo 2018-2022 "Pacto por Colombia, Pacto por la Equidad"; ARTÍCULO 147. “Transformación digital pública”. Artículo 148. Gobierno Digital como Política de Gestión y Desempeño Institucional</t>
  </si>
  <si>
    <t>Artículo 147 Articulo 148</t>
  </si>
  <si>
    <t>"Pot media de la cual se modifica la Resoluci6n 386 de/ 07 de octubre de 2019 par media de
la cual se adoptaba la Politica de Seguridad de la lnformaci6n y el Manual de Gesti6n de
Seguridad de la lnformaci6n en el Departamento Administrativo de la Defensoria de/ Espacio
Publico"</t>
  </si>
  <si>
    <t>POR MEDIO DEL CUAL SE IMPULSA EL EMPRENDIMIENTO EN COLOMBIA</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</si>
  <si>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</si>
  <si>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Por medio de la cual se reforma el código de procedimiento administrativo y de lo contencioso administrativo -ley 1437 de 2011- y se dictan otras disposiciones en materia de descongestión en los procesos que se tramitan ante la jurisdicción; arts. 1, 8, 9, 10, 12 a 15</t>
  </si>
  <si>
    <t>Sistemas de informacón</t>
  </si>
  <si>
    <t>Por el cual se modifica el Sistema Nacional de Ciencia, Tecnología e Innovación (SNCTI).</t>
  </si>
  <si>
    <t xml:space="preserve">Articulo 21 </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</si>
  <si>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</si>
  <si>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Lineamientos para el uso de servicios en la nube, inteligencia artificial, seguridad digital y gestión de datos</t>
  </si>
  <si>
    <t> Reiteración de la política pública en materia de seguridad digital</t>
  </si>
  <si>
    <t>TECNOLOGÍAS PARA APRENDER: POLÍTICA NACIONAL PARA IMPULSAR LA INNOVACIÓN EN LAS PRÁCTICAS EDUCATIVAS A TRAVÉS DE LAS TECNOLOGÍAS DIGITALES</t>
  </si>
  <si>
    <t>MINISTERIO DE TECNOLOGÍAS DE LA INFORMACIÓN Y LAS COMUNICACIONES</t>
  </si>
  <si>
    <t>Por el cual se adiciona el titulo 25 a la parte 2 del libro 2 del decreto 1078 de 2015, único reglamentario del sector de tecnologías de la información y las comunicaciones, para determinar las condiciones generales para la aplicación del sandbox regulatorio por parte del ministerio de tecnologías de la información y las comunicaciones, y del sandbox regulatorio sectorial</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</si>
  <si>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
Decreto 1310 de 2022 - Por el cual se adiciona el título 23 a la parte 2 del libro 2 del decreto único reglamentario del sector de las tecnologías de la información y las comunicaciones, decreto número 1078 de 2015, para reglamentar la ley 2097 de 2021 que creó el registro de deudores alimentarios morosos (redam)</t>
  </si>
  <si>
    <t xml:space="preserve"> 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</si>
  <si>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 xml:space="preserve">Decreto  </t>
  </si>
  <si>
    <t>Por el cual se modifica el artículo 2.2.2.4.1 del decreto único reglamentario del sector de tecnologías de la información y las comunicaciones, decreto 1078 de 2015</t>
  </si>
  <si>
    <t>COMISIÓN DE REGULACIÓN DE COMUNICACIONES</t>
  </si>
  <si>
    <t>Por medio de la cual  se dictan CRITERIOS DE EFICIENCIA SECTOR DE LAS TECNOLOGÍAS DE LA INFORMACIÓN Y LAS COMUNICACIONES Y LA MEDICIÓN DE INDICADORES SECTORIALES PARA MEDIR EL AVANCE EN LA SOCIEDAD DE LA INFORMACIÓN</t>
  </si>
  <si>
    <t xml:space="preserve">Titulo X </t>
  </si>
  <si>
    <t>Por la cual se expide el plan nacional de infraestructura de datos y su hoja de ruta en el desarrollo de la política de gobierno digital, y se dictan los lineamientos generales para su implementación</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</si>
  <si>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</si>
  <si>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Resolución </t>
  </si>
  <si>
    <t>Por la cual se establecen los lineamientos de transformación digital para las estrategias de ciudades y territorios inteligentes de las entidades territoriales, en el marco de la Política de Gobierno Digital</t>
  </si>
  <si>
    <r>
      <t>"Por el cual se modifica y adiciona el Decreto </t>
    </r>
    <r>
      <rPr>
        <sz val="8"/>
        <rFont val="Work Sans"/>
      </rPr>
      <t>1082 de 2015, Único Reglamentario del Sector Administrativo de Planeación Nacional, con el fin reglamentar los artículos 30, 31, 32, 34 y 35 de la Ley 2069 de 2020, en lo relativo al sistema de compras públicas y se dictan otras disposiciones"</t>
    </r>
  </si>
  <si>
    <t>Elaboró: Paula Gómez OTIC,  Revisó: Sixta Roncancio OJ -  junio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</si>
</sst>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9">
    <font>
      <sz val="11"/>
      <color theme="1"/>
      <name val="Calibri"/>
      <family val="2"/>
      <scheme val="minor"/>
    </font>
    <font>
      <sz val="11"/>
      <color theme="1"/>
      <name val="Calibri"/>
      <family val="2"/>
      <scheme val="minor"/>
    </font>
    <font>
      <sz val="10"/>
      <name val="Arial"/>
      <family val="2"/>
    </font>
    <font>
      <sz val="10"/>
      <name val="Arial"/>
      <family val="2"/>
    </font>
    <font>
      <sz val="10"/>
      <color rgb="FF000000"/>
      <name val="Times New Roman"/>
      <family val="1"/>
    </font>
    <font>
      <sz val="9"/>
      <color theme="1"/>
      <name val="Trebuchet MS"/>
      <family val="2"/>
    </font>
    <font>
      <b/>
      <sz val="9"/>
      <color theme="1"/>
      <name val="Trebuchet MS"/>
      <family val="2"/>
    </font>
    <font>
      <u/>
      <sz val="10"/>
      <color indexed="12"/>
      <name val="Arial"/>
      <family val="2"/>
    </font>
    <font>
      <u/>
      <sz val="11"/>
      <color theme="10"/>
      <name val="Calibri"/>
      <family val="2"/>
    </font>
    <font>
      <sz val="10"/>
      <color theme="1"/>
      <name val="Trebuchet MS"/>
      <family val="2"/>
    </font>
    <font>
      <b/>
      <sz val="9"/>
      <color theme="0" tint="-0.34998626667073579"/>
      <name val="Trebuchet MS"/>
      <family val="2"/>
    </font>
    <font>
      <sz val="10"/>
      <color theme="0" tint="-0.34998626667073579"/>
      <name val="Trebuchet MS"/>
      <family val="2"/>
    </font>
    <font>
      <sz val="9"/>
      <color theme="0" tint="-0.34998626667073579"/>
      <name val="Trebuchet MS"/>
      <family val="2"/>
    </font>
    <font>
      <sz val="10"/>
      <color indexed="8"/>
      <name val="Trebuchet MS"/>
      <family val="2"/>
    </font>
    <font>
      <b/>
      <sz val="10"/>
      <color indexed="8"/>
      <name val="Trebuchet MS"/>
      <family val="2"/>
    </font>
    <font>
      <b/>
      <sz val="13"/>
      <color theme="0"/>
      <name val="Trebuchet MS"/>
      <family val="2"/>
    </font>
    <font>
      <sz val="13"/>
      <color theme="0"/>
      <name val="Trebuchet MS"/>
      <family val="2"/>
    </font>
    <font>
      <sz val="8"/>
      <color theme="1"/>
      <name val="Arial Narrow"/>
      <family val="2"/>
    </font>
    <font>
      <sz val="9"/>
      <color theme="1"/>
      <name val="Arial Narrow"/>
      <family val="2"/>
    </font>
    <font>
      <sz val="7"/>
      <color theme="1"/>
      <name val="Trebuchet MS"/>
      <family val="2"/>
    </font>
    <font>
      <sz val="10"/>
      <color theme="1"/>
      <name val="Arial Narrow"/>
      <family val="2"/>
    </font>
    <font>
      <sz val="8"/>
      <name val="Arial Narrow"/>
      <family val="2"/>
    </font>
    <font>
      <b/>
      <sz val="8"/>
      <name val="Arial Narrow"/>
      <family val="2"/>
    </font>
    <font>
      <sz val="7"/>
      <color theme="1"/>
      <name val="Arial Narrow"/>
      <family val="2"/>
    </font>
    <font>
      <sz val="9"/>
      <color theme="0" tint="-4.9989318521683403E-2"/>
      <name val="Trebuchet MS"/>
      <family val="2"/>
    </font>
    <font>
      <sz val="8"/>
      <color rgb="FF000000"/>
      <name val="Arial"/>
      <family val="2"/>
    </font>
    <font>
      <sz val="8"/>
      <color rgb="FF000000"/>
      <name val="Inherit"/>
    </font>
    <font>
      <sz val="10"/>
      <name val="Trebuchet MS"/>
      <family val="2"/>
    </font>
    <font>
      <sz val="8"/>
      <name val="Work Sans"/>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7B32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4" fillId="0" borderId="0"/>
    <xf numFmtId="0" fontId="2" fillId="0" borderId="0"/>
    <xf numFmtId="0" fontId="3" fillId="0" borderId="0"/>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 fillId="0" borderId="0"/>
    <xf numFmtId="0" fontId="2" fillId="0" borderId="0"/>
  </cellStyleXfs>
  <cellXfs count="45">
    <xf numFmtId="0" fontId="0" fillId="0" borderId="0" xfId="0"/>
    <xf numFmtId="0" fontId="6" fillId="0" borderId="0" xfId="0" applyFont="1"/>
    <xf numFmtId="0" fontId="9" fillId="0" borderId="0" xfId="0" applyFont="1"/>
    <xf numFmtId="0" fontId="5" fillId="0" borderId="0" xfId="0" applyFont="1"/>
    <xf numFmtId="0" fontId="9" fillId="0" borderId="0" xfId="0" applyFont="1" applyAlignment="1">
      <alignment horizontal="center" vertical="center"/>
    </xf>
    <xf numFmtId="0" fontId="9" fillId="0" borderId="0" xfId="0" applyFont="1" applyAlignment="1">
      <alignment vertical="center"/>
    </xf>
    <xf numFmtId="0" fontId="13" fillId="2" borderId="1" xfId="0" applyFont="1" applyFill="1" applyBorder="1" applyAlignment="1">
      <alignment horizontal="center" vertical="center" wrapText="1"/>
    </xf>
    <xf numFmtId="0" fontId="11" fillId="4" borderId="0" xfId="0" applyFont="1" applyFill="1"/>
    <xf numFmtId="0" fontId="9" fillId="0" borderId="2" xfId="0" applyFont="1" applyBorder="1"/>
    <xf numFmtId="0" fontId="5" fillId="0" borderId="0" xfId="0" applyFont="1" applyAlignment="1">
      <alignment vertical="center"/>
    </xf>
    <xf numFmtId="0" fontId="11" fillId="0" borderId="0" xfId="0" applyFont="1"/>
    <xf numFmtId="0" fontId="11" fillId="0" borderId="0" xfId="0" applyFont="1" applyAlignment="1">
      <alignment vertical="center"/>
    </xf>
    <xf numFmtId="0" fontId="12" fillId="0" borderId="0" xfId="0" applyFont="1" applyAlignment="1">
      <alignment vertical="center"/>
    </xf>
    <xf numFmtId="0" fontId="12" fillId="0" borderId="0" xfId="0" applyFont="1"/>
    <xf numFmtId="0" fontId="10" fillId="0" borderId="0" xfId="0" applyFont="1"/>
    <xf numFmtId="0" fontId="20" fillId="0" borderId="0" xfId="0" applyFont="1"/>
    <xf numFmtId="0" fontId="20" fillId="0" borderId="0" xfId="0" applyFont="1" applyAlignment="1">
      <alignment horizontal="center" vertical="center"/>
    </xf>
    <xf numFmtId="0" fontId="20" fillId="0" borderId="0" xfId="0" applyFont="1" applyAlignment="1">
      <alignment vertical="center"/>
    </xf>
    <xf numFmtId="0" fontId="21" fillId="6" borderId="2" xfId="0" applyFont="1" applyFill="1" applyBorder="1" applyAlignment="1">
      <alignment horizontal="center" vertical="center" wrapText="1"/>
    </xf>
    <xf numFmtId="0" fontId="21" fillId="6" borderId="2" xfId="4" applyNumberFormat="1" applyFont="1" applyFill="1" applyBorder="1" applyAlignment="1" applyProtection="1">
      <alignment horizontal="center" vertical="center" wrapText="1"/>
    </xf>
    <xf numFmtId="14" fontId="22" fillId="6" borderId="2" xfId="0" applyNumberFormat="1" applyFont="1" applyFill="1" applyBorder="1" applyAlignment="1">
      <alignment horizontal="center" vertical="center" wrapText="1"/>
    </xf>
    <xf numFmtId="14" fontId="21" fillId="6" borderId="2" xfId="0" applyNumberFormat="1" applyFont="1" applyFill="1" applyBorder="1" applyAlignment="1">
      <alignment horizontal="center" vertical="center" wrapText="1"/>
    </xf>
    <xf numFmtId="0" fontId="21" fillId="6" borderId="2" xfId="0" applyFont="1" applyFill="1" applyBorder="1" applyAlignment="1">
      <alignment horizontal="justify" vertical="center" wrapText="1"/>
    </xf>
    <xf numFmtId="15" fontId="21" fillId="6" borderId="2" xfId="0" applyNumberFormat="1" applyFont="1" applyFill="1" applyBorder="1" applyAlignment="1">
      <alignment horizontal="center" vertical="center" wrapText="1"/>
    </xf>
    <xf numFmtId="0" fontId="21" fillId="6" borderId="2" xfId="0" applyFont="1" applyFill="1" applyBorder="1" applyAlignment="1">
      <alignment horizontal="left" vertical="center" wrapText="1"/>
    </xf>
    <xf numFmtId="164" fontId="13" fillId="2" borderId="8" xfId="0" applyNumberFormat="1" applyFont="1" applyFill="1" applyBorder="1" applyAlignment="1">
      <alignment horizontal="center" vertical="center" wrapText="1"/>
    </xf>
    <xf numFmtId="0" fontId="19" fillId="5" borderId="2" xfId="0" applyFont="1" applyFill="1" applyBorder="1" applyAlignment="1">
      <alignment horizontal="center" vertical="center" textRotation="90"/>
    </xf>
    <xf numFmtId="0" fontId="19" fillId="5" borderId="2" xfId="0" applyFont="1" applyFill="1" applyBorder="1" applyAlignment="1">
      <alignment horizontal="center" vertical="center" textRotation="90" wrapText="1"/>
    </xf>
    <xf numFmtId="0" fontId="21" fillId="6" borderId="2" xfId="0" applyFont="1" applyFill="1" applyBorder="1" applyAlignment="1">
      <alignment vertical="center" wrapText="1"/>
    </xf>
    <xf numFmtId="0" fontId="27" fillId="0" borderId="0" xfId="0" applyFont="1"/>
    <xf numFmtId="0" fontId="18" fillId="5" borderId="2" xfId="0" applyFont="1" applyFill="1" applyBorder="1" applyAlignment="1">
      <alignment horizontal="center" vertical="center" wrapText="1"/>
    </xf>
    <xf numFmtId="0" fontId="5" fillId="0" borderId="3" xfId="0" applyFont="1" applyBorder="1" applyAlignment="1">
      <alignment horizontal="center"/>
    </xf>
    <xf numFmtId="0" fontId="5" fillId="0" borderId="7" xfId="0" applyFont="1" applyBorder="1" applyAlignment="1">
      <alignment horizontal="center"/>
    </xf>
    <xf numFmtId="0" fontId="17" fillId="5" borderId="2" xfId="0" applyFont="1" applyFill="1" applyBorder="1" applyAlignment="1">
      <alignment horizontal="center" vertical="center" wrapText="1"/>
    </xf>
    <xf numFmtId="0" fontId="14" fillId="2" borderId="9" xfId="0" applyFont="1" applyFill="1" applyBorder="1" applyAlignment="1">
      <alignment horizontal="right" vertical="center" wrapText="1" indent="1"/>
    </xf>
    <xf numFmtId="0" fontId="14" fillId="2" borderId="10" xfId="0" applyFont="1" applyFill="1" applyBorder="1" applyAlignment="1">
      <alignment horizontal="right" vertical="center" wrapText="1" indent="1"/>
    </xf>
    <xf numFmtId="0" fontId="9" fillId="0" borderId="4" xfId="0" applyFont="1" applyBorder="1" applyAlignment="1">
      <alignment horizontal="center"/>
    </xf>
    <xf numFmtId="0" fontId="15" fillId="7" borderId="5" xfId="0" applyFont="1" applyFill="1" applyBorder="1" applyAlignment="1">
      <alignment horizontal="left" vertical="center"/>
    </xf>
    <xf numFmtId="0" fontId="15" fillId="7" borderId="3" xfId="0" applyFont="1" applyFill="1" applyBorder="1" applyAlignment="1">
      <alignment horizontal="left" vertical="center"/>
    </xf>
    <xf numFmtId="0" fontId="15" fillId="7" borderId="6" xfId="0" applyFont="1" applyFill="1" applyBorder="1" applyAlignment="1">
      <alignment horizontal="left" vertical="center"/>
    </xf>
    <xf numFmtId="0" fontId="15" fillId="7" borderId="5" xfId="0" applyFont="1" applyFill="1" applyBorder="1" applyAlignment="1">
      <alignment horizontal="left" vertical="center" wrapText="1"/>
    </xf>
    <xf numFmtId="0" fontId="15" fillId="7" borderId="3"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24" fillId="3" borderId="1" xfId="0" applyFont="1" applyFill="1" applyBorder="1" applyAlignment="1">
      <alignment horizontal="left" vertical="center"/>
    </xf>
    <xf numFmtId="0" fontId="24" fillId="3" borderId="1" xfId="0" applyFont="1" applyFill="1" applyBorder="1" applyAlignment="1">
      <alignment horizontal="left" vertical="center" wrapText="1" indent="1"/>
    </xf>
  </cellXfs>
  <cellStyles count="8">
    <cellStyle name="Hipervínculo 2" xfId="4"/>
    <cellStyle name="Hipervínculo 3" xfId="5"/>
    <cellStyle name="Normal" xfId="0" builtinId="0"/>
    <cellStyle name="Normal 2" xfId="1"/>
    <cellStyle name="Normal 2 2" xfId="2"/>
    <cellStyle name="Normal 3" xfId="3"/>
    <cellStyle name="Normal 3 2" xfId="6"/>
    <cellStyle name="Normal 3 3" xfId="7"/>
  </cellStyles>
  <dxfs count="0"/>
  <tableStyles count="0" defaultTableStyle="TableStyleMedium2" defaultPivotStyle="PivotStyleLight16"/>
  <colors>
    <mruColors>
      <color rgb="FF33CC33"/>
      <color rgb="FF99FF66"/>
      <color rgb="FF0066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962026</xdr:colOff>
      <xdr:row>0</xdr:row>
      <xdr:rowOff>66675</xdr:rowOff>
    </xdr:from>
    <xdr:to>
      <xdr:col>11</xdr:col>
      <xdr:colOff>1295402</xdr:colOff>
      <xdr:row>2</xdr:row>
      <xdr:rowOff>200025</xdr:rowOff>
    </xdr:to>
    <xdr:sp macro="" textlink="">
      <xdr:nvSpPr>
        <xdr:cNvPr id="3" name="2 Rectángulo redondeado">
          <a:extLst>
            <a:ext uri="{FF2B5EF4-FFF2-40B4-BE49-F238E27FC236}">
              <a16:creationId xmlns="" xmlns:a16="http://schemas.microsoft.com/office/drawing/2014/main" id="{00000000-0008-0000-0000-000003000000}"/>
            </a:ext>
          </a:extLst>
        </xdr:cNvPr>
        <xdr:cNvSpPr/>
      </xdr:nvSpPr>
      <xdr:spPr>
        <a:xfrm>
          <a:off x="962026" y="66675"/>
          <a:ext cx="8601076" cy="666750"/>
        </a:xfrm>
        <a:prstGeom prst="roundRect">
          <a:avLst/>
        </a:prstGeom>
        <a:ln w="19050">
          <a:solidFill>
            <a:srgbClr val="00206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rgbClr val="002060"/>
              </a:solidFill>
              <a:latin typeface="Trebuchet MS" panose="020B0603020202020204" pitchFamily="34" charset="0"/>
            </a:rPr>
            <a:t>FORMATO</a:t>
          </a:r>
          <a:endParaRPr lang="es-CO" sz="200" b="1">
            <a:solidFill>
              <a:srgbClr val="002060"/>
            </a:solidFill>
            <a:latin typeface="Trebuchet MS" panose="020B0603020202020204" pitchFamily="34" charset="0"/>
          </a:endParaRPr>
        </a:p>
        <a:p>
          <a:pPr algn="ctr"/>
          <a:r>
            <a:rPr lang="es-CO" sz="200" b="1" baseline="0">
              <a:solidFill>
                <a:srgbClr val="002060"/>
              </a:solidFill>
              <a:latin typeface="Trebuchet MS" panose="020B0603020202020204" pitchFamily="34" charset="0"/>
            </a:rPr>
            <a:t> </a:t>
          </a:r>
        </a:p>
        <a:p>
          <a:pPr algn="ctr"/>
          <a:r>
            <a:rPr lang="es-CO" sz="1400" b="1" baseline="0">
              <a:solidFill>
                <a:srgbClr val="002060"/>
              </a:solidFill>
              <a:latin typeface="Trebuchet MS" panose="020B0603020202020204" pitchFamily="34" charset="0"/>
            </a:rPr>
            <a:t>MATRIZ DE REQUISITOS LEGALES Y NORMATIVOS</a:t>
          </a:r>
        </a:p>
      </xdr:txBody>
    </xdr:sp>
    <xdr:clientData/>
  </xdr:twoCellAnchor>
  <xdr:twoCellAnchor editAs="oneCell">
    <xdr:from>
      <xdr:col>0</xdr:col>
      <xdr:colOff>47625</xdr:colOff>
      <xdr:row>0</xdr:row>
      <xdr:rowOff>38100</xdr:rowOff>
    </xdr:from>
    <xdr:to>
      <xdr:col>0</xdr:col>
      <xdr:colOff>834390</xdr:colOff>
      <xdr:row>2</xdr:row>
      <xdr:rowOff>225311</xdr:rowOff>
    </xdr:to>
    <xdr:pic>
      <xdr:nvPicPr>
        <xdr:cNvPr id="4" name="Imagen 3" descr="Descripción: Descripción: Descripción: PROCEDIMIENTO-03.png">
          <a:extLst>
            <a:ext uri="{FF2B5EF4-FFF2-40B4-BE49-F238E27FC236}">
              <a16:creationId xmlns="" xmlns:a16="http://schemas.microsoft.com/office/drawing/2014/main" id="{04365E78-8421-4F0C-9F6D-E88621899ED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47625" y="38100"/>
          <a:ext cx="781050" cy="703466"/>
        </a:xfrm>
        <a:prstGeom prst="roundRect">
          <a:avLst>
            <a:gd name="adj" fmla="val 4167"/>
          </a:avLst>
        </a:prstGeom>
        <a:solidFill>
          <a:srgbClr val="FFFFFF"/>
        </a:solidFill>
        <a:ln w="19050" cap="sq" cmpd="sng" algn="ctr">
          <a:solidFill>
            <a:srgbClr val="002060"/>
          </a:solid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ormograma.mintic.gov.co/mintic/docs/decreto_0984_2022.htm" TargetMode="External"/><Relationship Id="rId2" Type="http://schemas.openxmlformats.org/officeDocument/2006/relationships/hyperlink" Target="https://normograma.mintic.gov.co/mintic/docs/decreto_1263_2022.htm" TargetMode="External"/><Relationship Id="rId1" Type="http://schemas.openxmlformats.org/officeDocument/2006/relationships/hyperlink" Target="https://normograma.mintic.gov.co/mintic/docs/decreto_1389_2022.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L909"/>
  <sheetViews>
    <sheetView showGridLines="0" tabSelected="1" zoomScaleNormal="100" workbookViewId="0">
      <pane ySplit="9" topLeftCell="A87" activePane="bottomLeft" state="frozenSplit"/>
      <selection pane="bottomLeft" activeCell="A87" sqref="A87"/>
    </sheetView>
  </sheetViews>
  <sheetFormatPr baseColWidth="10" defaultColWidth="11.42578125" defaultRowHeight="15"/>
  <cols>
    <col min="1" max="1" width="23.28515625" style="2" customWidth="1"/>
    <col min="2" max="2" width="14.7109375" style="2" customWidth="1"/>
    <col min="3" max="3" width="10.85546875" style="2" customWidth="1"/>
    <col min="4" max="4" width="11.42578125" style="4"/>
    <col min="5" max="5" width="7.42578125" style="4" customWidth="1"/>
    <col min="6" max="6" width="13" style="4" customWidth="1"/>
    <col min="7" max="7" width="21.7109375" style="2" customWidth="1"/>
    <col min="8" max="8" width="9.5703125" style="2" customWidth="1"/>
    <col min="9" max="9" width="4" style="4" customWidth="1"/>
    <col min="10" max="11" width="4" style="2" customWidth="1"/>
    <col min="12" max="12" width="21.28515625" style="2" customWidth="1"/>
    <col min="13" max="13" width="14.85546875" style="5" customWidth="1"/>
    <col min="14" max="14" width="10" style="2" customWidth="1"/>
    <col min="15" max="15" width="59.5703125" style="2" customWidth="1"/>
    <col min="16" max="16" width="41.140625" style="7" customWidth="1"/>
    <col min="17" max="16384" width="11.42578125" style="2"/>
  </cols>
  <sheetData>
    <row r="1" spans="1:90" ht="21" customHeight="1">
      <c r="M1" s="34" t="s">
        <v>0</v>
      </c>
      <c r="N1" s="35"/>
      <c r="O1" s="6" t="s">
        <v>1</v>
      </c>
      <c r="P1" s="10"/>
    </row>
    <row r="2" spans="1:90" ht="21" customHeight="1">
      <c r="M2" s="34" t="s">
        <v>2</v>
      </c>
      <c r="N2" s="35"/>
      <c r="O2" s="6">
        <v>3</v>
      </c>
      <c r="P2" s="10"/>
    </row>
    <row r="3" spans="1:90" ht="21" customHeight="1">
      <c r="M3" s="34" t="s">
        <v>3</v>
      </c>
      <c r="N3" s="35"/>
      <c r="O3" s="25">
        <v>43103</v>
      </c>
      <c r="P3" s="10"/>
    </row>
    <row r="4" spans="1:90" s="8" customFormat="1" ht="12" customHeight="1">
      <c r="A4" s="43" t="s">
        <v>4</v>
      </c>
      <c r="B4" s="43"/>
      <c r="C4" s="43"/>
      <c r="D4" s="43"/>
      <c r="E4" s="43"/>
      <c r="F4" s="43"/>
      <c r="G4" s="44" t="s">
        <v>5</v>
      </c>
      <c r="H4" s="44"/>
      <c r="I4" s="44"/>
      <c r="J4" s="44"/>
      <c r="K4" s="44"/>
      <c r="L4" s="44"/>
      <c r="M4" s="44"/>
      <c r="N4" s="44"/>
      <c r="O4" s="44"/>
      <c r="P4" s="11"/>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row>
    <row r="5" spans="1:90" ht="5.25" customHeight="1">
      <c r="A5" s="36"/>
      <c r="B5" s="36"/>
      <c r="C5" s="36"/>
      <c r="D5" s="36"/>
      <c r="E5" s="36"/>
      <c r="F5" s="36"/>
      <c r="G5" s="36"/>
      <c r="H5" s="36"/>
      <c r="I5" s="36"/>
      <c r="J5" s="36"/>
      <c r="K5" s="36"/>
      <c r="L5" s="36"/>
      <c r="M5" s="36"/>
      <c r="N5" s="36"/>
      <c r="O5" s="36"/>
      <c r="P5" s="10"/>
    </row>
    <row r="6" spans="1:90" s="9" customFormat="1" ht="18">
      <c r="A6" s="37" t="s">
        <v>6</v>
      </c>
      <c r="B6" s="38"/>
      <c r="C6" s="38"/>
      <c r="D6" s="38"/>
      <c r="E6" s="38"/>
      <c r="F6" s="39"/>
      <c r="G6" s="40" t="s">
        <v>7</v>
      </c>
      <c r="H6" s="41"/>
      <c r="I6" s="41"/>
      <c r="J6" s="41"/>
      <c r="K6" s="41"/>
      <c r="L6" s="41"/>
      <c r="M6" s="41"/>
      <c r="N6" s="41"/>
      <c r="O6" s="42"/>
      <c r="P6" s="12"/>
    </row>
    <row r="7" spans="1:90" s="3" customFormat="1" ht="6" customHeight="1">
      <c r="A7" s="31"/>
      <c r="B7" s="31"/>
      <c r="C7" s="31"/>
      <c r="D7" s="31"/>
      <c r="E7" s="31"/>
      <c r="F7" s="31"/>
      <c r="G7" s="31"/>
      <c r="H7" s="31"/>
      <c r="I7" s="31"/>
      <c r="J7" s="31"/>
      <c r="K7" s="31"/>
      <c r="L7" s="32"/>
      <c r="M7" s="31"/>
      <c r="N7" s="31"/>
      <c r="O7" s="31"/>
      <c r="P7" s="13"/>
    </row>
    <row r="8" spans="1:90" s="1" customFormat="1" ht="21" customHeight="1">
      <c r="A8" s="30" t="s">
        <v>8</v>
      </c>
      <c r="B8" s="30" t="s">
        <v>9</v>
      </c>
      <c r="C8" s="30" t="s">
        <v>10</v>
      </c>
      <c r="D8" s="30" t="s">
        <v>11</v>
      </c>
      <c r="E8" s="30" t="s">
        <v>12</v>
      </c>
      <c r="F8" s="30" t="s">
        <v>13</v>
      </c>
      <c r="G8" s="30" t="s">
        <v>14</v>
      </c>
      <c r="H8" s="30" t="s">
        <v>15</v>
      </c>
      <c r="I8" s="33" t="s">
        <v>16</v>
      </c>
      <c r="J8" s="33"/>
      <c r="K8" s="33"/>
      <c r="L8" s="30" t="s">
        <v>17</v>
      </c>
      <c r="M8" s="30" t="s">
        <v>18</v>
      </c>
      <c r="N8" s="30" t="s">
        <v>19</v>
      </c>
      <c r="O8" s="30" t="s">
        <v>20</v>
      </c>
      <c r="P8" s="14"/>
    </row>
    <row r="9" spans="1:90" s="3" customFormat="1" ht="45" customHeight="1">
      <c r="A9" s="30"/>
      <c r="B9" s="30"/>
      <c r="C9" s="30"/>
      <c r="D9" s="30"/>
      <c r="E9" s="30"/>
      <c r="F9" s="30"/>
      <c r="G9" s="30"/>
      <c r="H9" s="30"/>
      <c r="I9" s="26" t="s">
        <v>21</v>
      </c>
      <c r="J9" s="27" t="s">
        <v>22</v>
      </c>
      <c r="K9" s="27" t="s">
        <v>23</v>
      </c>
      <c r="L9" s="30"/>
      <c r="M9" s="30"/>
      <c r="N9" s="30"/>
      <c r="O9" s="30"/>
      <c r="P9" s="13"/>
    </row>
    <row r="10" spans="1:90" ht="114.75" customHeight="1">
      <c r="A10" s="18" t="s">
        <v>24</v>
      </c>
      <c r="B10" s="18" t="s">
        <v>25</v>
      </c>
      <c r="C10" s="18" t="s">
        <v>26</v>
      </c>
      <c r="D10" s="18">
        <v>333</v>
      </c>
      <c r="E10" s="19">
        <v>2014</v>
      </c>
      <c r="F10" s="18" t="s">
        <v>27</v>
      </c>
      <c r="G10" s="18" t="s">
        <v>28</v>
      </c>
      <c r="H10" s="18" t="s">
        <v>29</v>
      </c>
      <c r="I10" s="18" t="s">
        <v>30</v>
      </c>
      <c r="J10" s="20"/>
      <c r="K10" s="21"/>
      <c r="L10" s="28" t="s">
        <v>31</v>
      </c>
      <c r="M10" s="24" t="s">
        <v>32</v>
      </c>
      <c r="N10" s="23">
        <v>44742</v>
      </c>
      <c r="O10" s="22"/>
      <c r="P10" s="10"/>
    </row>
    <row r="11" spans="1:90" ht="127.5">
      <c r="A11" s="18" t="s">
        <v>33</v>
      </c>
      <c r="B11" s="18" t="s">
        <v>25</v>
      </c>
      <c r="C11" s="18" t="s">
        <v>26</v>
      </c>
      <c r="D11" s="18">
        <v>1008</v>
      </c>
      <c r="E11" s="19">
        <v>2018</v>
      </c>
      <c r="F11" s="18" t="s">
        <v>34</v>
      </c>
      <c r="G11" s="18" t="s">
        <v>35</v>
      </c>
      <c r="H11" s="18" t="s">
        <v>36</v>
      </c>
      <c r="I11" s="18" t="s">
        <v>30</v>
      </c>
      <c r="J11" s="20"/>
      <c r="K11" s="21"/>
      <c r="L11" s="24"/>
      <c r="M11" s="24" t="s">
        <v>32</v>
      </c>
      <c r="N11" s="23">
        <v>44742</v>
      </c>
      <c r="O11" s="22"/>
      <c r="P11" s="10"/>
    </row>
    <row r="12" spans="1:90" ht="51">
      <c r="A12" s="18" t="s">
        <v>33</v>
      </c>
      <c r="B12" s="18" t="s">
        <v>25</v>
      </c>
      <c r="C12" s="18" t="s">
        <v>37</v>
      </c>
      <c r="D12" s="18">
        <v>1221</v>
      </c>
      <c r="E12" s="19">
        <v>2008</v>
      </c>
      <c r="F12" s="18" t="s">
        <v>38</v>
      </c>
      <c r="G12" s="18" t="s">
        <v>39</v>
      </c>
      <c r="H12" s="18" t="s">
        <v>36</v>
      </c>
      <c r="I12" s="18" t="s">
        <v>30</v>
      </c>
      <c r="J12" s="20"/>
      <c r="K12" s="21"/>
      <c r="L12" s="24"/>
      <c r="M12" s="24" t="s">
        <v>32</v>
      </c>
      <c r="N12" s="23">
        <v>44742</v>
      </c>
      <c r="O12" s="22"/>
      <c r="P12" s="10"/>
    </row>
    <row r="13" spans="1:90" ht="38.25">
      <c r="A13" s="18" t="s">
        <v>33</v>
      </c>
      <c r="B13" s="18" t="s">
        <v>25</v>
      </c>
      <c r="C13" s="18" t="s">
        <v>26</v>
      </c>
      <c r="D13" s="18">
        <v>884</v>
      </c>
      <c r="E13" s="19">
        <v>2012</v>
      </c>
      <c r="F13" s="18" t="s">
        <v>27</v>
      </c>
      <c r="G13" s="18" t="s">
        <v>40</v>
      </c>
      <c r="H13" s="18" t="s">
        <v>36</v>
      </c>
      <c r="I13" s="18" t="s">
        <v>30</v>
      </c>
      <c r="J13" s="20"/>
      <c r="K13" s="21"/>
      <c r="L13" s="24"/>
      <c r="M13" s="24" t="s">
        <v>32</v>
      </c>
      <c r="N13" s="23">
        <v>44742</v>
      </c>
      <c r="O13" s="22"/>
      <c r="P13" s="10"/>
    </row>
    <row r="14" spans="1:90" ht="51">
      <c r="A14" s="18" t="s">
        <v>33</v>
      </c>
      <c r="B14" s="18" t="s">
        <v>25</v>
      </c>
      <c r="C14" s="18" t="s">
        <v>41</v>
      </c>
      <c r="D14" s="18">
        <v>2710</v>
      </c>
      <c r="E14" s="19">
        <v>2017</v>
      </c>
      <c r="F14" s="18" t="s">
        <v>42</v>
      </c>
      <c r="G14" s="18" t="s">
        <v>43</v>
      </c>
      <c r="H14" s="18" t="s">
        <v>36</v>
      </c>
      <c r="I14" s="18" t="s">
        <v>30</v>
      </c>
      <c r="J14" s="20"/>
      <c r="K14" s="21"/>
      <c r="L14" s="24"/>
      <c r="M14" s="24" t="s">
        <v>32</v>
      </c>
      <c r="N14" s="23">
        <v>44742</v>
      </c>
      <c r="O14" s="22"/>
      <c r="P14" s="10"/>
    </row>
    <row r="15" spans="1:90" ht="89.25">
      <c r="A15" s="18" t="s">
        <v>33</v>
      </c>
      <c r="B15" s="18" t="s">
        <v>44</v>
      </c>
      <c r="C15" s="18" t="s">
        <v>45</v>
      </c>
      <c r="D15" s="18">
        <v>47</v>
      </c>
      <c r="E15" s="19">
        <v>2020</v>
      </c>
      <c r="F15" s="18" t="s">
        <v>46</v>
      </c>
      <c r="G15" s="18" t="s">
        <v>47</v>
      </c>
      <c r="H15" s="18" t="s">
        <v>48</v>
      </c>
      <c r="I15" s="18" t="s">
        <v>30</v>
      </c>
      <c r="J15" s="20"/>
      <c r="K15" s="21"/>
      <c r="L15" s="24"/>
      <c r="M15" s="24" t="s">
        <v>32</v>
      </c>
      <c r="N15" s="23">
        <v>44742</v>
      </c>
      <c r="O15" s="22"/>
      <c r="P15" s="10"/>
    </row>
    <row r="16" spans="1:90" ht="63.75">
      <c r="A16" s="18" t="s">
        <v>33</v>
      </c>
      <c r="B16" s="18" t="s">
        <v>44</v>
      </c>
      <c r="C16" s="18" t="s">
        <v>49</v>
      </c>
      <c r="D16" s="18">
        <v>5</v>
      </c>
      <c r="E16" s="19">
        <v>2005</v>
      </c>
      <c r="F16" s="18" t="s">
        <v>46</v>
      </c>
      <c r="G16" s="18" t="s">
        <v>50</v>
      </c>
      <c r="H16" s="18" t="s">
        <v>51</v>
      </c>
      <c r="I16" s="18" t="s">
        <v>30</v>
      </c>
      <c r="J16" s="20"/>
      <c r="K16" s="21"/>
      <c r="L16" s="24" t="s">
        <v>52</v>
      </c>
      <c r="M16" s="24" t="s">
        <v>32</v>
      </c>
      <c r="N16" s="23">
        <v>44742</v>
      </c>
      <c r="O16" s="22"/>
      <c r="P16" s="10"/>
    </row>
    <row r="17" spans="1:16" ht="102">
      <c r="A17" s="18" t="s">
        <v>33</v>
      </c>
      <c r="B17" s="18" t="s">
        <v>44</v>
      </c>
      <c r="C17" s="18" t="s">
        <v>37</v>
      </c>
      <c r="D17" s="18">
        <v>1437</v>
      </c>
      <c r="E17" s="19">
        <v>2011</v>
      </c>
      <c r="F17" s="18" t="s">
        <v>53</v>
      </c>
      <c r="G17" s="18" t="s">
        <v>54</v>
      </c>
      <c r="H17" s="18" t="s">
        <v>51</v>
      </c>
      <c r="I17" s="18" t="s">
        <v>30</v>
      </c>
      <c r="J17" s="20"/>
      <c r="K17" s="21"/>
      <c r="L17" s="24" t="s">
        <v>55</v>
      </c>
      <c r="M17" s="24" t="s">
        <v>32</v>
      </c>
      <c r="N17" s="23">
        <v>44742</v>
      </c>
      <c r="O17" s="22" t="s">
        <v>56</v>
      </c>
      <c r="P17" s="10"/>
    </row>
    <row r="18" spans="1:16" ht="76.5">
      <c r="A18" s="18" t="s">
        <v>33</v>
      </c>
      <c r="B18" s="18" t="s">
        <v>25</v>
      </c>
      <c r="C18" s="18" t="s">
        <v>26</v>
      </c>
      <c r="D18" s="18">
        <v>2573</v>
      </c>
      <c r="E18" s="19">
        <v>2014</v>
      </c>
      <c r="F18" s="18" t="s">
        <v>57</v>
      </c>
      <c r="G18" s="18" t="s">
        <v>58</v>
      </c>
      <c r="H18" s="18" t="s">
        <v>36</v>
      </c>
      <c r="I18" s="18" t="s">
        <v>30</v>
      </c>
      <c r="J18" s="20"/>
      <c r="K18" s="21"/>
      <c r="L18" s="24" t="s">
        <v>59</v>
      </c>
      <c r="M18" s="24" t="s">
        <v>32</v>
      </c>
      <c r="N18" s="23">
        <v>44742</v>
      </c>
      <c r="O18" s="22"/>
      <c r="P18" s="10"/>
    </row>
    <row r="19" spans="1:16" ht="51">
      <c r="A19" s="18" t="s">
        <v>33</v>
      </c>
      <c r="B19" s="18" t="s">
        <v>25</v>
      </c>
      <c r="C19" s="18" t="s">
        <v>26</v>
      </c>
      <c r="D19" s="18">
        <v>103</v>
      </c>
      <c r="E19" s="19">
        <v>2015</v>
      </c>
      <c r="F19" s="18" t="s">
        <v>60</v>
      </c>
      <c r="G19" s="18" t="s">
        <v>61</v>
      </c>
      <c r="H19" s="18" t="s">
        <v>36</v>
      </c>
      <c r="I19" s="18" t="s">
        <v>30</v>
      </c>
      <c r="J19" s="20"/>
      <c r="K19" s="21"/>
      <c r="L19" s="24" t="s">
        <v>62</v>
      </c>
      <c r="M19" s="24" t="s">
        <v>32</v>
      </c>
      <c r="N19" s="23">
        <v>44742</v>
      </c>
      <c r="O19" s="22" t="s">
        <v>63</v>
      </c>
      <c r="P19" s="10"/>
    </row>
    <row r="20" spans="1:16" ht="78" customHeight="1">
      <c r="A20" s="18" t="s">
        <v>33</v>
      </c>
      <c r="B20" s="18" t="s">
        <v>25</v>
      </c>
      <c r="C20" s="18" t="s">
        <v>26</v>
      </c>
      <c r="D20" s="18">
        <v>1078</v>
      </c>
      <c r="E20" s="19">
        <v>2015</v>
      </c>
      <c r="F20" s="18" t="s">
        <v>60</v>
      </c>
      <c r="G20" s="18" t="s">
        <v>64</v>
      </c>
      <c r="H20" s="18" t="s">
        <v>36</v>
      </c>
      <c r="I20" s="18" t="s">
        <v>30</v>
      </c>
      <c r="J20" s="20"/>
      <c r="K20" s="21"/>
      <c r="L20" s="24" t="s">
        <v>59</v>
      </c>
      <c r="M20" s="24" t="s">
        <v>32</v>
      </c>
      <c r="N20" s="23">
        <v>44742</v>
      </c>
      <c r="O20" s="22" t="s">
        <v>65</v>
      </c>
      <c r="P20" s="10"/>
    </row>
    <row r="21" spans="1:16" ht="114.75">
      <c r="A21" s="18" t="s">
        <v>33</v>
      </c>
      <c r="B21" s="18" t="s">
        <v>25</v>
      </c>
      <c r="C21" s="18" t="s">
        <v>26</v>
      </c>
      <c r="D21" s="18">
        <v>1074</v>
      </c>
      <c r="E21" s="19">
        <v>2015</v>
      </c>
      <c r="F21" s="18" t="s">
        <v>66</v>
      </c>
      <c r="G21" s="18" t="s">
        <v>67</v>
      </c>
      <c r="H21" s="18" t="s">
        <v>51</v>
      </c>
      <c r="I21" s="18" t="s">
        <v>30</v>
      </c>
      <c r="J21" s="20"/>
      <c r="K21" s="21"/>
      <c r="L21" s="24" t="s">
        <v>68</v>
      </c>
      <c r="M21" s="24" t="s">
        <v>32</v>
      </c>
      <c r="N21" s="23">
        <v>44742</v>
      </c>
      <c r="O21" s="22"/>
      <c r="P21" s="10"/>
    </row>
    <row r="22" spans="1:16" ht="127.5">
      <c r="A22" s="18" t="s">
        <v>69</v>
      </c>
      <c r="B22" s="18" t="s">
        <v>25</v>
      </c>
      <c r="C22" s="18" t="s">
        <v>26</v>
      </c>
      <c r="D22" s="18">
        <v>415</v>
      </c>
      <c r="E22" s="19">
        <v>2016</v>
      </c>
      <c r="F22" s="18" t="s">
        <v>70</v>
      </c>
      <c r="G22" s="18" t="s">
        <v>71</v>
      </c>
      <c r="H22" s="18" t="s">
        <v>48</v>
      </c>
      <c r="I22" s="18" t="s">
        <v>30</v>
      </c>
      <c r="J22" s="20"/>
      <c r="K22" s="21"/>
      <c r="L22" s="24" t="s">
        <v>72</v>
      </c>
      <c r="M22" s="24" t="s">
        <v>32</v>
      </c>
      <c r="N22" s="23">
        <v>44742</v>
      </c>
      <c r="O22" s="22"/>
      <c r="P22" s="10"/>
    </row>
    <row r="23" spans="1:16" ht="63.75">
      <c r="A23" s="18" t="s">
        <v>33</v>
      </c>
      <c r="B23" s="18" t="s">
        <v>44</v>
      </c>
      <c r="C23" s="18" t="s">
        <v>41</v>
      </c>
      <c r="D23" s="18">
        <v>3</v>
      </c>
      <c r="E23" s="19">
        <v>2017</v>
      </c>
      <c r="F23" s="18" t="s">
        <v>73</v>
      </c>
      <c r="G23" s="18" t="s">
        <v>74</v>
      </c>
      <c r="H23" s="18" t="s">
        <v>75</v>
      </c>
      <c r="I23" s="18" t="s">
        <v>30</v>
      </c>
      <c r="J23" s="20"/>
      <c r="K23" s="21"/>
      <c r="L23" s="24" t="s">
        <v>76</v>
      </c>
      <c r="M23" s="24" t="s">
        <v>32</v>
      </c>
      <c r="N23" s="23">
        <v>44742</v>
      </c>
      <c r="O23" s="22"/>
      <c r="P23" s="10"/>
    </row>
    <row r="24" spans="1:16" ht="76.5" customHeight="1">
      <c r="A24" s="18" t="s">
        <v>33</v>
      </c>
      <c r="B24" s="18" t="s">
        <v>44</v>
      </c>
      <c r="C24" s="18" t="s">
        <v>26</v>
      </c>
      <c r="D24" s="18">
        <v>1413</v>
      </c>
      <c r="E24" s="19">
        <v>2017</v>
      </c>
      <c r="F24" s="18" t="s">
        <v>77</v>
      </c>
      <c r="G24" s="18" t="s">
        <v>78</v>
      </c>
      <c r="H24" s="18" t="s">
        <v>51</v>
      </c>
      <c r="I24" s="18" t="s">
        <v>30</v>
      </c>
      <c r="J24" s="20"/>
      <c r="K24" s="21"/>
      <c r="L24" s="24" t="s">
        <v>68</v>
      </c>
      <c r="M24" s="24" t="s">
        <v>32</v>
      </c>
      <c r="N24" s="23">
        <v>44742</v>
      </c>
      <c r="O24" s="22"/>
      <c r="P24" s="10"/>
    </row>
    <row r="25" spans="1:16" ht="51">
      <c r="A25" s="18" t="s">
        <v>33</v>
      </c>
      <c r="B25" s="18" t="s">
        <v>44</v>
      </c>
      <c r="C25" s="18" t="s">
        <v>41</v>
      </c>
      <c r="D25" s="18" t="s">
        <v>79</v>
      </c>
      <c r="E25" s="19">
        <v>2017</v>
      </c>
      <c r="F25" s="18" t="s">
        <v>80</v>
      </c>
      <c r="G25" s="18" t="s">
        <v>81</v>
      </c>
      <c r="H25" s="18" t="s">
        <v>51</v>
      </c>
      <c r="I25" s="18" t="s">
        <v>30</v>
      </c>
      <c r="J25" s="20"/>
      <c r="K25" s="21"/>
      <c r="L25" s="24" t="s">
        <v>82</v>
      </c>
      <c r="M25" s="24" t="s">
        <v>32</v>
      </c>
      <c r="N25" s="23">
        <v>44742</v>
      </c>
      <c r="O25" s="22"/>
      <c r="P25" s="10"/>
    </row>
    <row r="26" spans="1:16" ht="51">
      <c r="A26" s="18" t="s">
        <v>33</v>
      </c>
      <c r="B26" s="18" t="s">
        <v>44</v>
      </c>
      <c r="C26" s="18" t="s">
        <v>41</v>
      </c>
      <c r="D26" s="18" t="s">
        <v>83</v>
      </c>
      <c r="E26" s="19">
        <v>2017</v>
      </c>
      <c r="F26" s="18" t="s">
        <v>84</v>
      </c>
      <c r="G26" s="18" t="s">
        <v>85</v>
      </c>
      <c r="H26" s="18" t="s">
        <v>48</v>
      </c>
      <c r="I26" s="18" t="s">
        <v>30</v>
      </c>
      <c r="J26" s="20"/>
      <c r="K26" s="21"/>
      <c r="L26" s="24" t="s">
        <v>86</v>
      </c>
      <c r="M26" s="24" t="s">
        <v>32</v>
      </c>
      <c r="N26" s="23">
        <v>44742</v>
      </c>
      <c r="O26" s="22"/>
      <c r="P26" s="10"/>
    </row>
    <row r="27" spans="1:16" ht="89.25">
      <c r="A27" s="18" t="s">
        <v>33</v>
      </c>
      <c r="B27" s="18" t="s">
        <v>25</v>
      </c>
      <c r="C27" s="18" t="s">
        <v>26</v>
      </c>
      <c r="D27" s="18" t="s">
        <v>87</v>
      </c>
      <c r="E27" s="19">
        <v>2018</v>
      </c>
      <c r="F27" s="18" t="s">
        <v>46</v>
      </c>
      <c r="G27" s="18" t="s">
        <v>88</v>
      </c>
      <c r="H27" s="18" t="s">
        <v>48</v>
      </c>
      <c r="I27" s="18" t="s">
        <v>30</v>
      </c>
      <c r="J27" s="20"/>
      <c r="K27" s="21"/>
      <c r="L27" s="24" t="s">
        <v>89</v>
      </c>
      <c r="M27" s="24" t="s">
        <v>32</v>
      </c>
      <c r="N27" s="23">
        <v>44742</v>
      </c>
      <c r="O27" s="22"/>
      <c r="P27" s="10"/>
    </row>
    <row r="28" spans="1:16" ht="63.75">
      <c r="A28" s="18" t="s">
        <v>33</v>
      </c>
      <c r="B28" s="18" t="s">
        <v>25</v>
      </c>
      <c r="C28" s="18" t="s">
        <v>49</v>
      </c>
      <c r="D28" s="18">
        <v>3920</v>
      </c>
      <c r="E28" s="19">
        <v>2018</v>
      </c>
      <c r="F28" s="18" t="s">
        <v>90</v>
      </c>
      <c r="G28" s="18" t="s">
        <v>91</v>
      </c>
      <c r="H28" s="18" t="s">
        <v>48</v>
      </c>
      <c r="I28" s="18" t="s">
        <v>30</v>
      </c>
      <c r="J28" s="20"/>
      <c r="K28" s="21"/>
      <c r="L28" s="24" t="s">
        <v>92</v>
      </c>
      <c r="M28" s="24" t="s">
        <v>32</v>
      </c>
      <c r="N28" s="23">
        <v>44742</v>
      </c>
      <c r="O28" s="22"/>
      <c r="P28" s="10"/>
    </row>
    <row r="29" spans="1:16" ht="63.75">
      <c r="A29" s="18" t="s">
        <v>93</v>
      </c>
      <c r="B29" s="18" t="s">
        <v>44</v>
      </c>
      <c r="C29" s="18" t="s">
        <v>94</v>
      </c>
      <c r="D29" s="18">
        <v>18</v>
      </c>
      <c r="E29" s="19">
        <v>1999</v>
      </c>
      <c r="F29" s="18" t="s">
        <v>95</v>
      </c>
      <c r="G29" s="18" t="s">
        <v>96</v>
      </c>
      <c r="H29" s="18" t="s">
        <v>97</v>
      </c>
      <c r="I29" s="18" t="s">
        <v>30</v>
      </c>
      <c r="J29" s="20"/>
      <c r="K29" s="21"/>
      <c r="L29" s="24" t="s">
        <v>98</v>
      </c>
      <c r="M29" s="24" t="s">
        <v>32</v>
      </c>
      <c r="N29" s="23">
        <v>44742</v>
      </c>
      <c r="O29" s="22"/>
      <c r="P29" s="10"/>
    </row>
    <row r="30" spans="1:16" ht="153">
      <c r="A30" s="18" t="s">
        <v>24</v>
      </c>
      <c r="B30" s="18" t="s">
        <v>44</v>
      </c>
      <c r="C30" s="18" t="s">
        <v>41</v>
      </c>
      <c r="D30" s="18" t="s">
        <v>99</v>
      </c>
      <c r="E30" s="19">
        <v>2008</v>
      </c>
      <c r="F30" s="18" t="s">
        <v>73</v>
      </c>
      <c r="G30" s="18" t="s">
        <v>100</v>
      </c>
      <c r="H30" s="18" t="s">
        <v>101</v>
      </c>
      <c r="I30" s="18" t="s">
        <v>30</v>
      </c>
      <c r="J30" s="20"/>
      <c r="K30" s="21"/>
      <c r="L30" s="24" t="s">
        <v>86</v>
      </c>
      <c r="M30" s="24" t="s">
        <v>32</v>
      </c>
      <c r="N30" s="23">
        <v>44742</v>
      </c>
      <c r="O30" s="22" t="s">
        <v>102</v>
      </c>
      <c r="P30" s="10"/>
    </row>
    <row r="31" spans="1:16" ht="76.5">
      <c r="A31" s="18" t="s">
        <v>103</v>
      </c>
      <c r="B31" s="18" t="s">
        <v>104</v>
      </c>
      <c r="C31" s="18" t="s">
        <v>41</v>
      </c>
      <c r="D31" s="18">
        <v>179</v>
      </c>
      <c r="E31" s="19">
        <v>2008</v>
      </c>
      <c r="F31" s="18" t="s">
        <v>105</v>
      </c>
      <c r="G31" s="18" t="s">
        <v>106</v>
      </c>
      <c r="H31" s="18" t="s">
        <v>29</v>
      </c>
      <c r="I31" s="18" t="s">
        <v>30</v>
      </c>
      <c r="J31" s="20"/>
      <c r="K31" s="21"/>
      <c r="L31" s="24" t="s">
        <v>107</v>
      </c>
      <c r="M31" s="24" t="s">
        <v>32</v>
      </c>
      <c r="N31" s="23">
        <v>44742</v>
      </c>
      <c r="O31" s="22"/>
      <c r="P31" s="10"/>
    </row>
    <row r="32" spans="1:16" ht="102" customHeight="1">
      <c r="A32" s="18" t="s">
        <v>103</v>
      </c>
      <c r="B32" s="18"/>
      <c r="C32" s="18" t="s">
        <v>108</v>
      </c>
      <c r="D32" s="18">
        <v>552</v>
      </c>
      <c r="E32" s="19">
        <v>2018</v>
      </c>
      <c r="F32" s="18" t="s">
        <v>109</v>
      </c>
      <c r="G32" s="18" t="s">
        <v>110</v>
      </c>
      <c r="H32" s="18" t="s">
        <v>51</v>
      </c>
      <c r="I32" s="18" t="s">
        <v>30</v>
      </c>
      <c r="J32" s="20"/>
      <c r="K32" s="21"/>
      <c r="L32" s="24"/>
      <c r="M32" s="24" t="s">
        <v>32</v>
      </c>
      <c r="N32" s="23">
        <v>44742</v>
      </c>
      <c r="O32" s="22"/>
      <c r="P32" s="10"/>
    </row>
    <row r="33" spans="1:16" ht="76.5">
      <c r="A33" s="18" t="s">
        <v>24</v>
      </c>
      <c r="B33" s="18" t="s">
        <v>44</v>
      </c>
      <c r="C33" s="18" t="s">
        <v>94</v>
      </c>
      <c r="D33" s="18">
        <v>630</v>
      </c>
      <c r="E33" s="19">
        <v>2015</v>
      </c>
      <c r="F33" s="18" t="s">
        <v>111</v>
      </c>
      <c r="G33" s="18" t="s">
        <v>112</v>
      </c>
      <c r="H33" s="18" t="s">
        <v>51</v>
      </c>
      <c r="I33" s="18" t="s">
        <v>30</v>
      </c>
      <c r="J33" s="20"/>
      <c r="K33" s="21"/>
      <c r="L33" s="24" t="s">
        <v>113</v>
      </c>
      <c r="M33" s="24" t="s">
        <v>32</v>
      </c>
      <c r="N33" s="23">
        <v>44742</v>
      </c>
      <c r="O33" s="22"/>
      <c r="P33" s="10"/>
    </row>
    <row r="34" spans="1:16" ht="38.25">
      <c r="A34" s="18" t="s">
        <v>103</v>
      </c>
      <c r="B34" s="18" t="s">
        <v>104</v>
      </c>
      <c r="C34" s="18" t="s">
        <v>41</v>
      </c>
      <c r="D34" s="18" t="s">
        <v>114</v>
      </c>
      <c r="E34" s="19">
        <v>2016</v>
      </c>
      <c r="F34" s="18" t="s">
        <v>105</v>
      </c>
      <c r="G34" s="18" t="s">
        <v>115</v>
      </c>
      <c r="H34" s="18" t="s">
        <v>51</v>
      </c>
      <c r="I34" s="18" t="s">
        <v>30</v>
      </c>
      <c r="J34" s="20"/>
      <c r="K34" s="21"/>
      <c r="L34" s="24" t="s">
        <v>116</v>
      </c>
      <c r="M34" s="24" t="s">
        <v>32</v>
      </c>
      <c r="N34" s="23">
        <v>44742</v>
      </c>
      <c r="O34" s="22"/>
      <c r="P34" s="10"/>
    </row>
    <row r="35" spans="1:16" ht="102">
      <c r="A35" s="18" t="s">
        <v>117</v>
      </c>
      <c r="B35" s="18" t="s">
        <v>44</v>
      </c>
      <c r="C35" s="18" t="s">
        <v>26</v>
      </c>
      <c r="D35" s="18">
        <v>794</v>
      </c>
      <c r="E35" s="19">
        <v>2018</v>
      </c>
      <c r="F35" s="18" t="s">
        <v>118</v>
      </c>
      <c r="G35" s="18" t="s">
        <v>119</v>
      </c>
      <c r="H35" s="18" t="s">
        <v>120</v>
      </c>
      <c r="I35" s="18" t="s">
        <v>30</v>
      </c>
      <c r="J35" s="20"/>
      <c r="K35" s="21"/>
      <c r="L35" s="24" t="s">
        <v>121</v>
      </c>
      <c r="M35" s="24" t="s">
        <v>32</v>
      </c>
      <c r="N35" s="23">
        <v>44742</v>
      </c>
      <c r="O35" s="22"/>
      <c r="P35" s="10"/>
    </row>
    <row r="36" spans="1:16" ht="89.25">
      <c r="A36" s="18" t="s">
        <v>122</v>
      </c>
      <c r="B36" s="18" t="s">
        <v>25</v>
      </c>
      <c r="C36" s="18" t="s">
        <v>37</v>
      </c>
      <c r="D36" s="18">
        <v>527</v>
      </c>
      <c r="E36" s="19">
        <v>1999</v>
      </c>
      <c r="F36" s="18" t="s">
        <v>38</v>
      </c>
      <c r="G36" s="18" t="s">
        <v>123</v>
      </c>
      <c r="H36" s="18" t="s">
        <v>124</v>
      </c>
      <c r="I36" s="18" t="s">
        <v>30</v>
      </c>
      <c r="J36" s="20"/>
      <c r="K36" s="21"/>
      <c r="L36" s="24" t="s">
        <v>31</v>
      </c>
      <c r="M36" s="24" t="s">
        <v>32</v>
      </c>
      <c r="N36" s="23">
        <v>44742</v>
      </c>
      <c r="O36" s="22" t="s">
        <v>125</v>
      </c>
      <c r="P36" s="10"/>
    </row>
    <row r="37" spans="1:16" ht="178.5">
      <c r="A37" s="18" t="s">
        <v>122</v>
      </c>
      <c r="B37" s="18" t="s">
        <v>25</v>
      </c>
      <c r="C37" s="18" t="s">
        <v>37</v>
      </c>
      <c r="D37" s="18">
        <v>599</v>
      </c>
      <c r="E37" s="19">
        <v>2000</v>
      </c>
      <c r="F37" s="18" t="s">
        <v>38</v>
      </c>
      <c r="G37" s="18" t="s">
        <v>126</v>
      </c>
      <c r="H37" s="18" t="s">
        <v>127</v>
      </c>
      <c r="I37" s="18" t="s">
        <v>30</v>
      </c>
      <c r="J37" s="20"/>
      <c r="K37" s="21"/>
      <c r="L37" s="24" t="s">
        <v>128</v>
      </c>
      <c r="M37" s="24" t="s">
        <v>32</v>
      </c>
      <c r="N37" s="23">
        <v>44742</v>
      </c>
      <c r="O37" s="22"/>
      <c r="P37" s="10"/>
    </row>
    <row r="38" spans="1:16" ht="114.75" customHeight="1">
      <c r="A38" s="18" t="s">
        <v>122</v>
      </c>
      <c r="B38" s="18" t="s">
        <v>25</v>
      </c>
      <c r="C38" s="18" t="s">
        <v>37</v>
      </c>
      <c r="D38" s="18">
        <v>1266</v>
      </c>
      <c r="E38" s="19">
        <v>2008</v>
      </c>
      <c r="F38" s="18" t="s">
        <v>38</v>
      </c>
      <c r="G38" s="18" t="s">
        <v>129</v>
      </c>
      <c r="H38" s="18" t="s">
        <v>36</v>
      </c>
      <c r="I38" s="18" t="s">
        <v>30</v>
      </c>
      <c r="J38" s="20"/>
      <c r="K38" s="21"/>
      <c r="L38" s="24" t="s">
        <v>130</v>
      </c>
      <c r="M38" s="24" t="s">
        <v>32</v>
      </c>
      <c r="N38" s="23">
        <v>44742</v>
      </c>
      <c r="O38" s="22"/>
      <c r="P38" s="10"/>
    </row>
    <row r="39" spans="1:16" ht="127.5" customHeight="1">
      <c r="A39" s="18" t="s">
        <v>122</v>
      </c>
      <c r="B39" s="18" t="s">
        <v>25</v>
      </c>
      <c r="C39" s="18" t="s">
        <v>37</v>
      </c>
      <c r="D39" s="18">
        <v>1273</v>
      </c>
      <c r="E39" s="19">
        <v>2009</v>
      </c>
      <c r="F39" s="18" t="s">
        <v>38</v>
      </c>
      <c r="G39" s="18" t="s">
        <v>131</v>
      </c>
      <c r="H39" s="18" t="s">
        <v>36</v>
      </c>
      <c r="I39" s="18" t="s">
        <v>30</v>
      </c>
      <c r="J39" s="20"/>
      <c r="K39" s="21"/>
      <c r="L39" s="24" t="s">
        <v>130</v>
      </c>
      <c r="M39" s="24" t="s">
        <v>32</v>
      </c>
      <c r="N39" s="23">
        <v>44742</v>
      </c>
      <c r="O39" s="22"/>
      <c r="P39" s="10"/>
    </row>
    <row r="40" spans="1:16" ht="38.25">
      <c r="A40" s="18" t="s">
        <v>122</v>
      </c>
      <c r="B40" s="18" t="s">
        <v>25</v>
      </c>
      <c r="C40" s="18" t="s">
        <v>37</v>
      </c>
      <c r="D40" s="18">
        <v>1581</v>
      </c>
      <c r="E40" s="19">
        <v>2012</v>
      </c>
      <c r="F40" s="18" t="s">
        <v>38</v>
      </c>
      <c r="G40" s="18" t="s">
        <v>132</v>
      </c>
      <c r="H40" s="18" t="s">
        <v>36</v>
      </c>
      <c r="I40" s="18" t="s">
        <v>30</v>
      </c>
      <c r="J40" s="20"/>
      <c r="K40" s="21"/>
      <c r="L40" s="24" t="s">
        <v>133</v>
      </c>
      <c r="M40" s="24" t="s">
        <v>32</v>
      </c>
      <c r="N40" s="23">
        <v>44742</v>
      </c>
      <c r="O40" s="22" t="s">
        <v>134</v>
      </c>
      <c r="P40" s="10"/>
    </row>
    <row r="41" spans="1:16" ht="89.25">
      <c r="A41" s="18" t="s">
        <v>122</v>
      </c>
      <c r="B41" s="18" t="s">
        <v>135</v>
      </c>
      <c r="C41" s="18" t="s">
        <v>49</v>
      </c>
      <c r="D41" s="18" t="s">
        <v>136</v>
      </c>
      <c r="E41" s="19">
        <v>2013</v>
      </c>
      <c r="F41" s="18" t="s">
        <v>137</v>
      </c>
      <c r="G41" s="18" t="s">
        <v>138</v>
      </c>
      <c r="H41" s="18" t="s">
        <v>48</v>
      </c>
      <c r="I41" s="18" t="s">
        <v>30</v>
      </c>
      <c r="J41" s="20"/>
      <c r="K41" s="21"/>
      <c r="L41" s="24" t="s">
        <v>139</v>
      </c>
      <c r="M41" s="24" t="s">
        <v>32</v>
      </c>
      <c r="N41" s="23">
        <v>44742</v>
      </c>
      <c r="O41" s="22"/>
      <c r="P41" s="10"/>
    </row>
    <row r="42" spans="1:16" ht="89.25">
      <c r="A42" s="18" t="s">
        <v>122</v>
      </c>
      <c r="B42" s="18" t="s">
        <v>135</v>
      </c>
      <c r="C42" s="18" t="s">
        <v>49</v>
      </c>
      <c r="D42" s="18" t="s">
        <v>140</v>
      </c>
      <c r="E42" s="19">
        <v>2015</v>
      </c>
      <c r="F42" s="18" t="s">
        <v>137</v>
      </c>
      <c r="G42" s="18" t="s">
        <v>141</v>
      </c>
      <c r="H42" s="18" t="s">
        <v>48</v>
      </c>
      <c r="I42" s="18" t="s">
        <v>30</v>
      </c>
      <c r="J42" s="20"/>
      <c r="K42" s="21"/>
      <c r="L42" s="24"/>
      <c r="M42" s="24" t="s">
        <v>32</v>
      </c>
      <c r="N42" s="23">
        <v>44742</v>
      </c>
      <c r="O42" s="22"/>
      <c r="P42" s="10"/>
    </row>
    <row r="43" spans="1:16" ht="89.25">
      <c r="A43" s="18" t="s">
        <v>122</v>
      </c>
      <c r="B43" s="18" t="s">
        <v>135</v>
      </c>
      <c r="C43" s="18" t="s">
        <v>49</v>
      </c>
      <c r="D43" s="18" t="s">
        <v>142</v>
      </c>
      <c r="E43" s="19">
        <v>2014</v>
      </c>
      <c r="F43" s="18" t="s">
        <v>137</v>
      </c>
      <c r="G43" s="18" t="s">
        <v>143</v>
      </c>
      <c r="H43" s="18" t="s">
        <v>48</v>
      </c>
      <c r="I43" s="18" t="s">
        <v>30</v>
      </c>
      <c r="J43" s="20"/>
      <c r="K43" s="21"/>
      <c r="L43" s="24"/>
      <c r="M43" s="24" t="s">
        <v>32</v>
      </c>
      <c r="N43" s="23">
        <v>44742</v>
      </c>
      <c r="O43" s="22"/>
      <c r="P43" s="10"/>
    </row>
    <row r="44" spans="1:16" ht="89.25">
      <c r="A44" s="18" t="s">
        <v>122</v>
      </c>
      <c r="B44" s="18" t="s">
        <v>25</v>
      </c>
      <c r="C44" s="18" t="s">
        <v>45</v>
      </c>
      <c r="D44" s="18">
        <v>1712</v>
      </c>
      <c r="E44" s="19">
        <v>2014</v>
      </c>
      <c r="F44" s="18" t="s">
        <v>38</v>
      </c>
      <c r="G44" s="18" t="s">
        <v>144</v>
      </c>
      <c r="H44" s="18" t="s">
        <v>36</v>
      </c>
      <c r="I44" s="18" t="s">
        <v>30</v>
      </c>
      <c r="J44" s="20"/>
      <c r="K44" s="21"/>
      <c r="L44" s="24" t="s">
        <v>145</v>
      </c>
      <c r="M44" s="24" t="s">
        <v>32</v>
      </c>
      <c r="N44" s="23">
        <v>44742</v>
      </c>
      <c r="O44" s="22" t="s">
        <v>146</v>
      </c>
      <c r="P44" s="10"/>
    </row>
    <row r="45" spans="1:16" ht="51">
      <c r="A45" s="18" t="s">
        <v>122</v>
      </c>
      <c r="B45" s="18" t="s">
        <v>25</v>
      </c>
      <c r="C45" s="18" t="s">
        <v>26</v>
      </c>
      <c r="D45" s="18">
        <v>333</v>
      </c>
      <c r="E45" s="19">
        <v>2014</v>
      </c>
      <c r="F45" s="18" t="s">
        <v>27</v>
      </c>
      <c r="G45" s="18" t="s">
        <v>147</v>
      </c>
      <c r="H45" s="18" t="s">
        <v>29</v>
      </c>
      <c r="I45" s="18" t="s">
        <v>30</v>
      </c>
      <c r="J45" s="20"/>
      <c r="K45" s="21"/>
      <c r="L45" s="24" t="s">
        <v>148</v>
      </c>
      <c r="M45" s="24" t="s">
        <v>32</v>
      </c>
      <c r="N45" s="23">
        <v>44742</v>
      </c>
      <c r="O45" s="22"/>
      <c r="P45" s="10"/>
    </row>
    <row r="46" spans="1:16" ht="76.5">
      <c r="A46" s="18" t="s">
        <v>122</v>
      </c>
      <c r="B46" s="18" t="s">
        <v>25</v>
      </c>
      <c r="C46" s="18" t="s">
        <v>45</v>
      </c>
      <c r="D46" s="18">
        <v>1</v>
      </c>
      <c r="E46" s="19">
        <v>2016</v>
      </c>
      <c r="F46" s="18" t="s">
        <v>149</v>
      </c>
      <c r="G46" s="18" t="s">
        <v>150</v>
      </c>
      <c r="H46" s="18" t="s">
        <v>48</v>
      </c>
      <c r="I46" s="18" t="s">
        <v>30</v>
      </c>
      <c r="J46" s="20"/>
      <c r="K46" s="21"/>
      <c r="L46" s="24" t="s">
        <v>151</v>
      </c>
      <c r="M46" s="24" t="s">
        <v>32</v>
      </c>
      <c r="N46" s="23">
        <v>44742</v>
      </c>
      <c r="O46" s="22"/>
      <c r="P46" s="10"/>
    </row>
    <row r="47" spans="1:16" ht="114.75">
      <c r="A47" s="18" t="s">
        <v>122</v>
      </c>
      <c r="B47" s="18" t="s">
        <v>25</v>
      </c>
      <c r="C47" s="18" t="s">
        <v>49</v>
      </c>
      <c r="D47" s="18">
        <v>3854</v>
      </c>
      <c r="E47" s="19">
        <v>2016</v>
      </c>
      <c r="F47" s="18" t="s">
        <v>152</v>
      </c>
      <c r="G47" s="18" t="s">
        <v>153</v>
      </c>
      <c r="H47" s="18" t="s">
        <v>48</v>
      </c>
      <c r="I47" s="18" t="s">
        <v>30</v>
      </c>
      <c r="J47" s="20"/>
      <c r="K47" s="21"/>
      <c r="L47" s="24" t="s">
        <v>151</v>
      </c>
      <c r="M47" s="24" t="s">
        <v>32</v>
      </c>
      <c r="N47" s="23">
        <v>44742</v>
      </c>
      <c r="O47" s="22"/>
      <c r="P47" s="10"/>
    </row>
    <row r="48" spans="1:16" ht="89.25">
      <c r="A48" s="18" t="s">
        <v>122</v>
      </c>
      <c r="B48" s="18" t="s">
        <v>135</v>
      </c>
      <c r="C48" s="18" t="s">
        <v>49</v>
      </c>
      <c r="D48" s="18" t="s">
        <v>154</v>
      </c>
      <c r="E48" s="19">
        <v>2017</v>
      </c>
      <c r="F48" s="18" t="s">
        <v>137</v>
      </c>
      <c r="G48" s="18" t="s">
        <v>155</v>
      </c>
      <c r="H48" s="18" t="s">
        <v>48</v>
      </c>
      <c r="I48" s="18" t="s">
        <v>30</v>
      </c>
      <c r="J48" s="20"/>
      <c r="K48" s="21"/>
      <c r="L48" s="24" t="s">
        <v>156</v>
      </c>
      <c r="M48" s="24" t="s">
        <v>32</v>
      </c>
      <c r="N48" s="23">
        <v>44742</v>
      </c>
      <c r="O48" s="22"/>
      <c r="P48" s="10"/>
    </row>
    <row r="49" spans="1:16" ht="51">
      <c r="A49" s="18" t="s">
        <v>122</v>
      </c>
      <c r="B49" s="18" t="s">
        <v>44</v>
      </c>
      <c r="C49" s="18" t="s">
        <v>45</v>
      </c>
      <c r="D49" s="18">
        <v>1</v>
      </c>
      <c r="E49" s="19">
        <v>2017</v>
      </c>
      <c r="F49" s="18" t="s">
        <v>84</v>
      </c>
      <c r="G49" s="18" t="s">
        <v>157</v>
      </c>
      <c r="H49" s="18" t="s">
        <v>75</v>
      </c>
      <c r="I49" s="18" t="s">
        <v>30</v>
      </c>
      <c r="J49" s="20"/>
      <c r="K49" s="21"/>
      <c r="L49" s="24" t="s">
        <v>158</v>
      </c>
      <c r="M49" s="24" t="s">
        <v>32</v>
      </c>
      <c r="N49" s="23">
        <v>44742</v>
      </c>
      <c r="O49" s="22"/>
      <c r="P49" s="10"/>
    </row>
    <row r="50" spans="1:16" ht="102">
      <c r="A50" s="18" t="s">
        <v>122</v>
      </c>
      <c r="B50" s="18" t="s">
        <v>25</v>
      </c>
      <c r="C50" s="18" t="s">
        <v>26</v>
      </c>
      <c r="D50" s="18">
        <v>1377</v>
      </c>
      <c r="E50" s="19">
        <v>2017</v>
      </c>
      <c r="F50" s="18" t="s">
        <v>38</v>
      </c>
      <c r="G50" s="18" t="s">
        <v>159</v>
      </c>
      <c r="H50" s="18" t="s">
        <v>36</v>
      </c>
      <c r="I50" s="18" t="s">
        <v>30</v>
      </c>
      <c r="J50" s="20"/>
      <c r="K50" s="21"/>
      <c r="L50" s="24" t="s">
        <v>130</v>
      </c>
      <c r="M50" s="24" t="s">
        <v>32</v>
      </c>
      <c r="N50" s="23">
        <v>44742</v>
      </c>
      <c r="O50" s="22"/>
      <c r="P50" s="10"/>
    </row>
    <row r="51" spans="1:16" ht="76.5">
      <c r="A51" s="18" t="s">
        <v>122</v>
      </c>
      <c r="B51" s="18" t="s">
        <v>25</v>
      </c>
      <c r="C51" s="18" t="s">
        <v>26</v>
      </c>
      <c r="D51" s="18">
        <v>90</v>
      </c>
      <c r="E51" s="19">
        <v>2018</v>
      </c>
      <c r="F51" s="18" t="s">
        <v>66</v>
      </c>
      <c r="G51" s="18" t="s">
        <v>160</v>
      </c>
      <c r="H51" s="18" t="s">
        <v>36</v>
      </c>
      <c r="I51" s="18" t="s">
        <v>30</v>
      </c>
      <c r="J51" s="20"/>
      <c r="K51" s="21"/>
      <c r="L51" s="24" t="s">
        <v>161</v>
      </c>
      <c r="M51" s="24" t="s">
        <v>32</v>
      </c>
      <c r="N51" s="23">
        <v>44742</v>
      </c>
      <c r="O51" s="22"/>
      <c r="P51" s="10"/>
    </row>
    <row r="52" spans="1:16" ht="38.25">
      <c r="A52" s="18" t="s">
        <v>122</v>
      </c>
      <c r="B52" s="18" t="s">
        <v>25</v>
      </c>
      <c r="C52" s="18" t="s">
        <v>162</v>
      </c>
      <c r="D52" s="18" t="s">
        <v>163</v>
      </c>
      <c r="E52" s="19">
        <v>1991</v>
      </c>
      <c r="F52" s="18" t="s">
        <v>164</v>
      </c>
      <c r="G52" s="18" t="s">
        <v>165</v>
      </c>
      <c r="H52" s="18" t="s">
        <v>166</v>
      </c>
      <c r="I52" s="18" t="s">
        <v>30</v>
      </c>
      <c r="J52" s="20"/>
      <c r="K52" s="21"/>
      <c r="L52" s="24" t="s">
        <v>167</v>
      </c>
      <c r="M52" s="24" t="s">
        <v>32</v>
      </c>
      <c r="N52" s="23">
        <v>44742</v>
      </c>
      <c r="O52" s="22"/>
      <c r="P52" s="10"/>
    </row>
    <row r="53" spans="1:16" ht="38.25">
      <c r="A53" s="18" t="s">
        <v>122</v>
      </c>
      <c r="B53" s="18" t="s">
        <v>25</v>
      </c>
      <c r="C53" s="18" t="s">
        <v>37</v>
      </c>
      <c r="D53" s="18">
        <v>594</v>
      </c>
      <c r="E53" s="19">
        <v>2000</v>
      </c>
      <c r="F53" s="18" t="s">
        <v>38</v>
      </c>
      <c r="G53" s="18" t="s">
        <v>168</v>
      </c>
      <c r="H53" s="18" t="s">
        <v>36</v>
      </c>
      <c r="I53" s="18" t="s">
        <v>30</v>
      </c>
      <c r="J53" s="20"/>
      <c r="K53" s="21"/>
      <c r="L53" s="24" t="s">
        <v>169</v>
      </c>
      <c r="M53" s="24" t="s">
        <v>32</v>
      </c>
      <c r="N53" s="23">
        <v>44742</v>
      </c>
      <c r="O53" s="22" t="s">
        <v>170</v>
      </c>
      <c r="P53" s="10"/>
    </row>
    <row r="54" spans="1:16" ht="114.75">
      <c r="A54" s="18" t="s">
        <v>122</v>
      </c>
      <c r="B54" s="18" t="s">
        <v>44</v>
      </c>
      <c r="C54" s="18" t="s">
        <v>26</v>
      </c>
      <c r="D54" s="18">
        <v>1474</v>
      </c>
      <c r="E54" s="19">
        <v>2002</v>
      </c>
      <c r="F54" s="18" t="s">
        <v>38</v>
      </c>
      <c r="G54" s="18" t="s">
        <v>171</v>
      </c>
      <c r="H54" s="18" t="s">
        <v>36</v>
      </c>
      <c r="I54" s="18" t="s">
        <v>30</v>
      </c>
      <c r="J54" s="20"/>
      <c r="K54" s="21"/>
      <c r="L54" s="24" t="s">
        <v>172</v>
      </c>
      <c r="M54" s="24" t="s">
        <v>32</v>
      </c>
      <c r="N54" s="23">
        <v>44742</v>
      </c>
      <c r="O54" s="18"/>
      <c r="P54" s="10"/>
    </row>
    <row r="55" spans="1:16" ht="102">
      <c r="A55" s="18" t="s">
        <v>122</v>
      </c>
      <c r="B55" s="18" t="s">
        <v>25</v>
      </c>
      <c r="C55" s="18" t="s">
        <v>37</v>
      </c>
      <c r="D55" s="18">
        <v>1032</v>
      </c>
      <c r="E55" s="19">
        <v>2006</v>
      </c>
      <c r="F55" s="18" t="s">
        <v>38</v>
      </c>
      <c r="G55" s="18" t="s">
        <v>173</v>
      </c>
      <c r="H55" s="18" t="s">
        <v>36</v>
      </c>
      <c r="I55" s="18" t="s">
        <v>30</v>
      </c>
      <c r="J55" s="20"/>
      <c r="K55" s="21"/>
      <c r="L55" s="24" t="s">
        <v>172</v>
      </c>
      <c r="M55" s="24" t="s">
        <v>32</v>
      </c>
      <c r="N55" s="23">
        <v>44742</v>
      </c>
      <c r="O55" s="18"/>
      <c r="P55" s="10"/>
    </row>
    <row r="56" spans="1:16" ht="102">
      <c r="A56" s="18" t="s">
        <v>122</v>
      </c>
      <c r="B56" s="18" t="s">
        <v>25</v>
      </c>
      <c r="C56" s="18" t="s">
        <v>37</v>
      </c>
      <c r="D56" s="18">
        <v>1336</v>
      </c>
      <c r="E56" s="19">
        <v>2009</v>
      </c>
      <c r="F56" s="18" t="s">
        <v>38</v>
      </c>
      <c r="G56" s="18" t="s">
        <v>174</v>
      </c>
      <c r="H56" s="18" t="s">
        <v>36</v>
      </c>
      <c r="I56" s="18" t="s">
        <v>30</v>
      </c>
      <c r="J56" s="20"/>
      <c r="K56" s="21"/>
      <c r="L56" s="24" t="s">
        <v>175</v>
      </c>
      <c r="M56" s="24" t="s">
        <v>32</v>
      </c>
      <c r="N56" s="23">
        <v>44742</v>
      </c>
      <c r="O56" s="18"/>
      <c r="P56" s="10"/>
    </row>
    <row r="57" spans="1:16" ht="102">
      <c r="A57" s="18" t="s">
        <v>122</v>
      </c>
      <c r="B57" s="18" t="s">
        <v>25</v>
      </c>
      <c r="C57" s="18" t="s">
        <v>37</v>
      </c>
      <c r="D57" s="18">
        <v>1341</v>
      </c>
      <c r="E57" s="19">
        <v>2009</v>
      </c>
      <c r="F57" s="18" t="s">
        <v>38</v>
      </c>
      <c r="G57" s="18" t="s">
        <v>176</v>
      </c>
      <c r="H57" s="18" t="s">
        <v>36</v>
      </c>
      <c r="I57" s="18" t="s">
        <v>30</v>
      </c>
      <c r="J57" s="20"/>
      <c r="K57" s="21"/>
      <c r="L57" s="24" t="s">
        <v>177</v>
      </c>
      <c r="M57" s="24" t="s">
        <v>32</v>
      </c>
      <c r="N57" s="23">
        <v>44742</v>
      </c>
      <c r="O57" s="18"/>
      <c r="P57" s="10"/>
    </row>
    <row r="58" spans="1:16" ht="102">
      <c r="A58" s="18" t="s">
        <v>122</v>
      </c>
      <c r="B58" s="18" t="s">
        <v>25</v>
      </c>
      <c r="C58" s="18" t="s">
        <v>37</v>
      </c>
      <c r="D58" s="18">
        <v>1403</v>
      </c>
      <c r="E58" s="19">
        <v>2010</v>
      </c>
      <c r="F58" s="18" t="s">
        <v>38</v>
      </c>
      <c r="G58" s="18" t="s">
        <v>178</v>
      </c>
      <c r="H58" s="18" t="s">
        <v>36</v>
      </c>
      <c r="I58" s="18" t="s">
        <v>30</v>
      </c>
      <c r="J58" s="20"/>
      <c r="K58" s="21"/>
      <c r="L58" s="24" t="s">
        <v>172</v>
      </c>
      <c r="M58" s="24" t="s">
        <v>32</v>
      </c>
      <c r="N58" s="23">
        <v>44742</v>
      </c>
      <c r="O58" s="18"/>
      <c r="P58" s="10"/>
    </row>
    <row r="59" spans="1:16" ht="89.25">
      <c r="A59" s="18" t="s">
        <v>122</v>
      </c>
      <c r="B59" s="18" t="s">
        <v>25</v>
      </c>
      <c r="C59" s="18" t="s">
        <v>37</v>
      </c>
      <c r="D59" s="18">
        <v>1437</v>
      </c>
      <c r="E59" s="19">
        <v>2010</v>
      </c>
      <c r="F59" s="18" t="s">
        <v>38</v>
      </c>
      <c r="G59" s="18" t="s">
        <v>179</v>
      </c>
      <c r="H59" s="18" t="s">
        <v>36</v>
      </c>
      <c r="I59" s="18" t="s">
        <v>30</v>
      </c>
      <c r="J59" s="20"/>
      <c r="K59" s="21"/>
      <c r="L59" s="24" t="s">
        <v>180</v>
      </c>
      <c r="M59" s="24" t="s">
        <v>32</v>
      </c>
      <c r="N59" s="23">
        <v>44742</v>
      </c>
      <c r="O59" s="18"/>
      <c r="P59" s="10"/>
    </row>
    <row r="60" spans="1:16" ht="76.5">
      <c r="A60" s="18" t="s">
        <v>122</v>
      </c>
      <c r="B60" s="18" t="s">
        <v>25</v>
      </c>
      <c r="C60" s="18" t="s">
        <v>37</v>
      </c>
      <c r="D60" s="18">
        <v>1672</v>
      </c>
      <c r="E60" s="19">
        <v>2013</v>
      </c>
      <c r="F60" s="18" t="s">
        <v>38</v>
      </c>
      <c r="G60" s="18" t="s">
        <v>181</v>
      </c>
      <c r="H60" s="18" t="s">
        <v>36</v>
      </c>
      <c r="I60" s="18" t="s">
        <v>30</v>
      </c>
      <c r="J60" s="20"/>
      <c r="K60" s="21"/>
      <c r="L60" s="24" t="s">
        <v>182</v>
      </c>
      <c r="M60" s="24" t="s">
        <v>32</v>
      </c>
      <c r="N60" s="23">
        <v>44742</v>
      </c>
      <c r="O60" s="18"/>
      <c r="P60" s="10"/>
    </row>
    <row r="61" spans="1:16" ht="63.75">
      <c r="A61" s="18" t="s">
        <v>122</v>
      </c>
      <c r="B61" s="18" t="s">
        <v>25</v>
      </c>
      <c r="C61" s="18" t="s">
        <v>37</v>
      </c>
      <c r="D61" s="18">
        <v>1928</v>
      </c>
      <c r="E61" s="19">
        <v>2018</v>
      </c>
      <c r="F61" s="18" t="s">
        <v>38</v>
      </c>
      <c r="G61" s="18" t="s">
        <v>183</v>
      </c>
      <c r="H61" s="18" t="s">
        <v>36</v>
      </c>
      <c r="I61" s="18" t="s">
        <v>30</v>
      </c>
      <c r="J61" s="20"/>
      <c r="K61" s="21"/>
      <c r="L61" s="24" t="s">
        <v>184</v>
      </c>
      <c r="M61" s="24" t="s">
        <v>32</v>
      </c>
      <c r="N61" s="23">
        <v>44742</v>
      </c>
      <c r="O61" s="18"/>
      <c r="P61" s="10"/>
    </row>
    <row r="62" spans="1:16" ht="102">
      <c r="A62" s="18" t="s">
        <v>122</v>
      </c>
      <c r="B62" s="18" t="s">
        <v>25</v>
      </c>
      <c r="C62" s="18" t="s">
        <v>37</v>
      </c>
      <c r="D62" s="18">
        <v>1955</v>
      </c>
      <c r="E62" s="19">
        <v>2019</v>
      </c>
      <c r="F62" s="18" t="s">
        <v>38</v>
      </c>
      <c r="G62" s="18" t="s">
        <v>185</v>
      </c>
      <c r="H62" s="18" t="s">
        <v>36</v>
      </c>
      <c r="I62" s="18" t="s">
        <v>30</v>
      </c>
      <c r="J62" s="20"/>
      <c r="K62" s="21"/>
      <c r="L62" s="24" t="s">
        <v>186</v>
      </c>
      <c r="M62" s="24" t="s">
        <v>32</v>
      </c>
      <c r="N62" s="23">
        <v>44742</v>
      </c>
      <c r="O62" s="18"/>
      <c r="P62" s="10"/>
    </row>
    <row r="63" spans="1:16" ht="38.25">
      <c r="A63" s="18" t="s">
        <v>122</v>
      </c>
      <c r="B63" s="18" t="s">
        <v>25</v>
      </c>
      <c r="C63" s="18" t="s">
        <v>26</v>
      </c>
      <c r="D63" s="18">
        <v>1074</v>
      </c>
      <c r="E63" s="19">
        <v>2015</v>
      </c>
      <c r="F63" s="18" t="s">
        <v>38</v>
      </c>
      <c r="G63" s="18" t="s">
        <v>187</v>
      </c>
      <c r="H63" s="18" t="s">
        <v>36</v>
      </c>
      <c r="I63" s="18" t="s">
        <v>30</v>
      </c>
      <c r="J63" s="20"/>
      <c r="K63" s="21"/>
      <c r="L63" s="24" t="s">
        <v>188</v>
      </c>
      <c r="M63" s="24" t="s">
        <v>32</v>
      </c>
      <c r="N63" s="23">
        <v>44742</v>
      </c>
      <c r="O63" s="18"/>
      <c r="P63" s="10"/>
    </row>
    <row r="64" spans="1:16" s="29" customFormat="1" ht="127.5">
      <c r="A64" s="18" t="s">
        <v>122</v>
      </c>
      <c r="B64" s="18" t="s">
        <v>25</v>
      </c>
      <c r="C64" s="18" t="s">
        <v>26</v>
      </c>
      <c r="D64" s="18">
        <v>1078</v>
      </c>
      <c r="E64" s="19">
        <v>2015</v>
      </c>
      <c r="F64" s="18" t="s">
        <v>38</v>
      </c>
      <c r="G64" s="18" t="s">
        <v>189</v>
      </c>
      <c r="H64" s="18" t="s">
        <v>190</v>
      </c>
      <c r="I64" s="18"/>
      <c r="J64" s="20" t="s">
        <v>191</v>
      </c>
      <c r="K64" s="21"/>
      <c r="L64" s="24" t="s">
        <v>192</v>
      </c>
      <c r="M64" s="24" t="s">
        <v>32</v>
      </c>
      <c r="N64" s="23">
        <v>44742</v>
      </c>
      <c r="O64" s="18"/>
    </row>
    <row r="65" spans="1:16" ht="114.75">
      <c r="A65" s="18" t="s">
        <v>122</v>
      </c>
      <c r="B65" s="18" t="s">
        <v>25</v>
      </c>
      <c r="C65" s="18" t="s">
        <v>26</v>
      </c>
      <c r="D65" s="18">
        <v>1008</v>
      </c>
      <c r="E65" s="19">
        <v>2018</v>
      </c>
      <c r="F65" s="18" t="s">
        <v>38</v>
      </c>
      <c r="G65" s="18" t="s">
        <v>193</v>
      </c>
      <c r="H65" s="18" t="s">
        <v>36</v>
      </c>
      <c r="I65" s="18" t="s">
        <v>30</v>
      </c>
      <c r="J65" s="20"/>
      <c r="K65" s="21"/>
      <c r="L65" s="24" t="s">
        <v>186</v>
      </c>
      <c r="M65" s="24" t="s">
        <v>32</v>
      </c>
      <c r="N65" s="23">
        <v>44742</v>
      </c>
      <c r="O65" s="18"/>
      <c r="P65" s="10"/>
    </row>
    <row r="66" spans="1:16" ht="76.5">
      <c r="A66" s="18" t="s">
        <v>122</v>
      </c>
      <c r="B66" s="18" t="s">
        <v>25</v>
      </c>
      <c r="C66" s="18" t="s">
        <v>194</v>
      </c>
      <c r="D66" s="18">
        <v>3975</v>
      </c>
      <c r="E66" s="19">
        <v>2019</v>
      </c>
      <c r="F66" s="18" t="s">
        <v>38</v>
      </c>
      <c r="G66" s="18" t="s">
        <v>195</v>
      </c>
      <c r="H66" s="18" t="s">
        <v>36</v>
      </c>
      <c r="I66" s="18" t="s">
        <v>30</v>
      </c>
      <c r="J66" s="20"/>
      <c r="K66" s="21"/>
      <c r="L66" s="24" t="s">
        <v>184</v>
      </c>
      <c r="M66" s="24" t="s">
        <v>32</v>
      </c>
      <c r="N66" s="23">
        <v>44742</v>
      </c>
      <c r="O66" s="18"/>
      <c r="P66" s="10"/>
    </row>
    <row r="67" spans="1:16" ht="114.75">
      <c r="A67" s="18" t="s">
        <v>122</v>
      </c>
      <c r="B67" s="18" t="s">
        <v>25</v>
      </c>
      <c r="C67" s="18" t="s">
        <v>194</v>
      </c>
      <c r="D67" s="18">
        <v>3995</v>
      </c>
      <c r="E67" s="19">
        <v>2020</v>
      </c>
      <c r="F67" s="18" t="s">
        <v>38</v>
      </c>
      <c r="G67" s="18" t="s">
        <v>196</v>
      </c>
      <c r="H67" s="18" t="s">
        <v>36</v>
      </c>
      <c r="I67" s="18" t="s">
        <v>30</v>
      </c>
      <c r="J67" s="20"/>
      <c r="K67" s="21"/>
      <c r="L67" s="24" t="s">
        <v>184</v>
      </c>
      <c r="M67" s="24" t="s">
        <v>32</v>
      </c>
      <c r="N67" s="23">
        <v>44742</v>
      </c>
      <c r="O67" s="18"/>
      <c r="P67" s="10"/>
    </row>
    <row r="68" spans="1:16" ht="51" customHeight="1">
      <c r="A68" s="18" t="s">
        <v>122</v>
      </c>
      <c r="B68" s="18" t="s">
        <v>25</v>
      </c>
      <c r="C68" s="18" t="s">
        <v>197</v>
      </c>
      <c r="D68" s="18">
        <v>2</v>
      </c>
      <c r="E68" s="19">
        <v>2019</v>
      </c>
      <c r="F68" s="18" t="s">
        <v>198</v>
      </c>
      <c r="G68" s="18" t="s">
        <v>199</v>
      </c>
      <c r="H68" s="18" t="s">
        <v>36</v>
      </c>
      <c r="I68" s="18" t="s">
        <v>30</v>
      </c>
      <c r="J68" s="20"/>
      <c r="K68" s="21"/>
      <c r="L68" s="24" t="s">
        <v>200</v>
      </c>
      <c r="M68" s="24" t="s">
        <v>32</v>
      </c>
      <c r="N68" s="23">
        <v>44742</v>
      </c>
      <c r="O68" s="18"/>
      <c r="P68" s="10"/>
    </row>
    <row r="69" spans="1:16" s="29" customFormat="1" ht="51" customHeight="1">
      <c r="A69" s="18" t="s">
        <v>201</v>
      </c>
      <c r="B69" s="18" t="s">
        <v>25</v>
      </c>
      <c r="C69" s="18" t="s">
        <v>202</v>
      </c>
      <c r="D69" s="18">
        <v>1955</v>
      </c>
      <c r="E69" s="18">
        <v>2019</v>
      </c>
      <c r="F69" s="18" t="s">
        <v>38</v>
      </c>
      <c r="G69" s="18" t="s">
        <v>203</v>
      </c>
      <c r="H69" s="18" t="s">
        <v>204</v>
      </c>
      <c r="I69" s="18" t="s">
        <v>191</v>
      </c>
      <c r="J69" s="18"/>
      <c r="K69" s="18"/>
      <c r="L69" s="18"/>
      <c r="M69" s="24" t="s">
        <v>32</v>
      </c>
      <c r="N69" s="23">
        <v>45057</v>
      </c>
      <c r="O69" s="18"/>
    </row>
    <row r="70" spans="1:16" ht="127.5">
      <c r="A70" s="18" t="s">
        <v>122</v>
      </c>
      <c r="B70" s="18" t="s">
        <v>25</v>
      </c>
      <c r="C70" s="18" t="s">
        <v>41</v>
      </c>
      <c r="D70" s="18">
        <v>357</v>
      </c>
      <c r="E70" s="19">
        <v>2020</v>
      </c>
      <c r="F70" s="18" t="s">
        <v>105</v>
      </c>
      <c r="G70" s="18" t="s">
        <v>205</v>
      </c>
      <c r="H70" s="18" t="s">
        <v>36</v>
      </c>
      <c r="I70" s="18" t="s">
        <v>30</v>
      </c>
      <c r="J70" s="20"/>
      <c r="K70" s="21"/>
      <c r="L70" s="24" t="s">
        <v>151</v>
      </c>
      <c r="M70" s="24" t="s">
        <v>32</v>
      </c>
      <c r="N70" s="23">
        <v>44742</v>
      </c>
      <c r="O70" s="18"/>
      <c r="P70" s="10"/>
    </row>
    <row r="71" spans="1:16" s="29" customFormat="1" ht="126.75">
      <c r="A71" s="18" t="s">
        <v>33</v>
      </c>
      <c r="B71" s="18" t="s">
        <v>25</v>
      </c>
      <c r="C71" s="18" t="s">
        <v>26</v>
      </c>
      <c r="D71" s="18">
        <v>1860</v>
      </c>
      <c r="E71" s="19">
        <v>2021</v>
      </c>
      <c r="F71" s="18" t="s">
        <v>38</v>
      </c>
      <c r="G71" s="18" t="s">
        <v>229</v>
      </c>
      <c r="H71" s="18" t="s">
        <v>36</v>
      </c>
      <c r="I71" s="18" t="s">
        <v>191</v>
      </c>
      <c r="J71" s="20"/>
      <c r="K71" s="21"/>
      <c r="L71" s="24"/>
      <c r="M71" s="24" t="s">
        <v>32</v>
      </c>
      <c r="N71" s="23">
        <v>44742</v>
      </c>
      <c r="O71" s="18"/>
    </row>
    <row r="72" spans="1:16" ht="51">
      <c r="A72" s="18" t="s">
        <v>33</v>
      </c>
      <c r="B72" s="18" t="s">
        <v>25</v>
      </c>
      <c r="C72" s="18" t="s">
        <v>37</v>
      </c>
      <c r="D72" s="18">
        <v>2069</v>
      </c>
      <c r="E72" s="19">
        <v>2020</v>
      </c>
      <c r="F72" s="18" t="s">
        <v>38</v>
      </c>
      <c r="G72" s="18" t="s">
        <v>206</v>
      </c>
      <c r="H72" s="18" t="s">
        <v>36</v>
      </c>
      <c r="I72" s="18" t="s">
        <v>191</v>
      </c>
      <c r="J72" s="20"/>
      <c r="K72" s="21"/>
      <c r="L72" s="24"/>
      <c r="M72" s="24" t="s">
        <v>32</v>
      </c>
      <c r="N72" s="23">
        <v>44742</v>
      </c>
      <c r="O72" s="18"/>
      <c r="P72" s="10"/>
    </row>
    <row r="73" spans="1:16" ht="127.5">
      <c r="A73" s="18" t="s">
        <v>33</v>
      </c>
      <c r="B73" s="18" t="s">
        <v>25</v>
      </c>
      <c r="C73" s="18" t="s">
        <v>26</v>
      </c>
      <c r="D73" s="18">
        <v>680</v>
      </c>
      <c r="E73" s="19">
        <v>2021</v>
      </c>
      <c r="F73" s="18" t="s">
        <v>38</v>
      </c>
      <c r="G73" s="18" t="s">
        <v>207</v>
      </c>
      <c r="H73" s="18" t="s">
        <v>36</v>
      </c>
      <c r="I73" s="18" t="s">
        <v>191</v>
      </c>
      <c r="J73" s="20"/>
      <c r="K73" s="21"/>
      <c r="L73" s="24"/>
      <c r="M73" s="24" t="s">
        <v>32</v>
      </c>
      <c r="N73" s="23">
        <v>44742</v>
      </c>
      <c r="O73" s="18"/>
      <c r="P73" s="10"/>
    </row>
    <row r="74" spans="1:16" ht="114.75">
      <c r="A74" s="18" t="s">
        <v>33</v>
      </c>
      <c r="B74" s="18" t="s">
        <v>25</v>
      </c>
      <c r="C74" s="18" t="s">
        <v>37</v>
      </c>
      <c r="D74" s="18">
        <v>2080</v>
      </c>
      <c r="E74" s="19">
        <v>2021</v>
      </c>
      <c r="F74" s="18" t="s">
        <v>38</v>
      </c>
      <c r="G74" s="18" t="s">
        <v>208</v>
      </c>
      <c r="H74" s="18" t="s">
        <v>36</v>
      </c>
      <c r="I74" s="18" t="s">
        <v>191</v>
      </c>
      <c r="J74" s="20"/>
      <c r="K74" s="21"/>
      <c r="L74" s="24"/>
      <c r="M74" s="24" t="s">
        <v>32</v>
      </c>
      <c r="N74" s="23">
        <v>44742</v>
      </c>
      <c r="O74" s="18"/>
      <c r="P74" s="10"/>
    </row>
    <row r="75" spans="1:16" ht="38.25">
      <c r="A75" s="18" t="s">
        <v>209</v>
      </c>
      <c r="B75" s="18" t="s">
        <v>25</v>
      </c>
      <c r="C75" s="18" t="s">
        <v>26</v>
      </c>
      <c r="D75" s="18">
        <v>1666</v>
      </c>
      <c r="E75" s="19">
        <v>2021</v>
      </c>
      <c r="F75" s="18" t="s">
        <v>38</v>
      </c>
      <c r="G75" s="18" t="s">
        <v>210</v>
      </c>
      <c r="H75" s="18" t="s">
        <v>211</v>
      </c>
      <c r="I75" s="18" t="s">
        <v>191</v>
      </c>
      <c r="J75" s="20"/>
      <c r="K75" s="21"/>
      <c r="L75" s="24"/>
      <c r="M75" s="24" t="s">
        <v>32</v>
      </c>
      <c r="N75" s="23">
        <v>44742</v>
      </c>
      <c r="O75" s="18"/>
      <c r="P75" s="10"/>
    </row>
    <row r="76" spans="1:16" ht="153">
      <c r="A76" s="18" t="s">
        <v>33</v>
      </c>
      <c r="B76" s="18" t="s">
        <v>25</v>
      </c>
      <c r="C76" s="18" t="s">
        <v>26</v>
      </c>
      <c r="D76" s="18">
        <v>88</v>
      </c>
      <c r="E76" s="19">
        <v>2022</v>
      </c>
      <c r="F76" s="18" t="s">
        <v>38</v>
      </c>
      <c r="G76" s="18" t="s">
        <v>212</v>
      </c>
      <c r="H76" s="18" t="s">
        <v>36</v>
      </c>
      <c r="I76" s="18" t="s">
        <v>191</v>
      </c>
      <c r="J76" s="20"/>
      <c r="K76" s="21"/>
      <c r="L76" s="24"/>
      <c r="M76" s="24" t="s">
        <v>32</v>
      </c>
      <c r="N76" s="23">
        <v>44742</v>
      </c>
      <c r="O76" s="18"/>
      <c r="P76" s="10"/>
    </row>
    <row r="77" spans="1:16" ht="51">
      <c r="A77" s="18" t="s">
        <v>122</v>
      </c>
      <c r="B77" s="18" t="s">
        <v>25</v>
      </c>
      <c r="C77" s="18" t="s">
        <v>197</v>
      </c>
      <c r="D77" s="18">
        <v>3</v>
      </c>
      <c r="E77" s="19">
        <v>2021</v>
      </c>
      <c r="F77" s="18" t="s">
        <v>198</v>
      </c>
      <c r="G77" s="18" t="s">
        <v>213</v>
      </c>
      <c r="H77" s="18" t="s">
        <v>36</v>
      </c>
      <c r="I77" s="18" t="s">
        <v>30</v>
      </c>
      <c r="J77" s="20"/>
      <c r="K77" s="21"/>
      <c r="L77" s="24" t="s">
        <v>200</v>
      </c>
      <c r="M77" s="24" t="s">
        <v>32</v>
      </c>
      <c r="N77" s="23">
        <v>44742</v>
      </c>
      <c r="O77" s="18"/>
      <c r="P77" s="10"/>
    </row>
    <row r="78" spans="1:16" ht="38.25">
      <c r="A78" s="18" t="s">
        <v>122</v>
      </c>
      <c r="B78" s="18" t="s">
        <v>25</v>
      </c>
      <c r="C78" s="18" t="s">
        <v>197</v>
      </c>
      <c r="D78" s="18">
        <v>2</v>
      </c>
      <c r="E78" s="19">
        <v>2022</v>
      </c>
      <c r="F78" s="18" t="s">
        <v>198</v>
      </c>
      <c r="G78" s="18" t="s">
        <v>214</v>
      </c>
      <c r="H78" s="18" t="s">
        <v>36</v>
      </c>
      <c r="I78" s="18" t="s">
        <v>30</v>
      </c>
      <c r="J78" s="20"/>
      <c r="K78" s="21"/>
      <c r="L78" s="24" t="s">
        <v>200</v>
      </c>
      <c r="M78" s="24" t="s">
        <v>32</v>
      </c>
      <c r="N78" s="23">
        <v>44742</v>
      </c>
      <c r="O78" s="18"/>
      <c r="P78" s="10"/>
    </row>
    <row r="79" spans="1:16" ht="89.25">
      <c r="A79" s="18" t="s">
        <v>122</v>
      </c>
      <c r="B79" s="18" t="s">
        <v>25</v>
      </c>
      <c r="C79" s="18" t="s">
        <v>194</v>
      </c>
      <c r="D79" s="18">
        <v>3988</v>
      </c>
      <c r="E79" s="19">
        <v>2020</v>
      </c>
      <c r="F79" s="18" t="s">
        <v>38</v>
      </c>
      <c r="G79" s="18" t="s">
        <v>215</v>
      </c>
      <c r="H79" s="18" t="s">
        <v>36</v>
      </c>
      <c r="I79" s="18" t="s">
        <v>30</v>
      </c>
      <c r="J79" s="20"/>
      <c r="K79" s="21"/>
      <c r="L79" s="24" t="s">
        <v>184</v>
      </c>
      <c r="M79" s="24" t="s">
        <v>32</v>
      </c>
      <c r="N79" s="23">
        <v>44742</v>
      </c>
      <c r="O79" s="18"/>
      <c r="P79" s="10"/>
    </row>
    <row r="80" spans="1:16" s="29" customFormat="1" ht="153">
      <c r="A80" s="18" t="s">
        <v>122</v>
      </c>
      <c r="B80" s="18" t="s">
        <v>25</v>
      </c>
      <c r="C80" s="18" t="s">
        <v>26</v>
      </c>
      <c r="D80" s="18">
        <v>1448</v>
      </c>
      <c r="E80" s="18">
        <v>2022</v>
      </c>
      <c r="F80" s="18" t="s">
        <v>216</v>
      </c>
      <c r="G80" s="18" t="s">
        <v>217</v>
      </c>
      <c r="H80" s="18" t="s">
        <v>36</v>
      </c>
      <c r="I80" s="18" t="s">
        <v>30</v>
      </c>
      <c r="J80" s="18"/>
      <c r="K80" s="18"/>
      <c r="L80" s="18" t="s">
        <v>192</v>
      </c>
      <c r="M80" s="24" t="s">
        <v>32</v>
      </c>
      <c r="N80" s="23">
        <v>45057</v>
      </c>
      <c r="O80" s="18"/>
    </row>
    <row r="81" spans="1:16" s="29" customFormat="1" ht="267.75">
      <c r="A81" s="18" t="s">
        <v>122</v>
      </c>
      <c r="B81" s="18" t="s">
        <v>25</v>
      </c>
      <c r="C81" s="18" t="s">
        <v>108</v>
      </c>
      <c r="D81" s="18">
        <v>1389</v>
      </c>
      <c r="E81" s="18">
        <v>2022</v>
      </c>
      <c r="F81" s="18" t="s">
        <v>216</v>
      </c>
      <c r="G81" s="18" t="s">
        <v>218</v>
      </c>
      <c r="H81" s="18" t="s">
        <v>36</v>
      </c>
      <c r="I81" s="18" t="s">
        <v>30</v>
      </c>
      <c r="J81" s="18"/>
      <c r="K81" s="18"/>
      <c r="L81" s="18"/>
      <c r="M81" s="24" t="s">
        <v>32</v>
      </c>
      <c r="N81" s="23">
        <v>45057</v>
      </c>
      <c r="O81" s="18"/>
    </row>
    <row r="82" spans="1:16" s="29" customFormat="1" ht="114.75">
      <c r="A82" s="18" t="s">
        <v>122</v>
      </c>
      <c r="B82" s="18" t="s">
        <v>25</v>
      </c>
      <c r="C82" s="18" t="s">
        <v>108</v>
      </c>
      <c r="D82" s="18">
        <v>1263</v>
      </c>
      <c r="E82" s="18">
        <v>2022</v>
      </c>
      <c r="F82" s="18" t="s">
        <v>216</v>
      </c>
      <c r="G82" s="18" t="s">
        <v>219</v>
      </c>
      <c r="H82" s="18" t="s">
        <v>36</v>
      </c>
      <c r="I82" s="18" t="s">
        <v>30</v>
      </c>
      <c r="J82" s="18"/>
      <c r="K82" s="18"/>
      <c r="L82" s="18"/>
      <c r="M82" s="24" t="s">
        <v>32</v>
      </c>
      <c r="N82" s="23">
        <v>45057</v>
      </c>
      <c r="O82" s="18"/>
    </row>
    <row r="83" spans="1:16" s="29" customFormat="1" ht="76.5">
      <c r="A83" s="18" t="s">
        <v>122</v>
      </c>
      <c r="B83" s="18" t="s">
        <v>25</v>
      </c>
      <c r="C83" s="18" t="s">
        <v>220</v>
      </c>
      <c r="D83" s="18">
        <v>984</v>
      </c>
      <c r="E83" s="18">
        <v>2022</v>
      </c>
      <c r="F83" s="18" t="s">
        <v>216</v>
      </c>
      <c r="G83" s="18" t="s">
        <v>221</v>
      </c>
      <c r="H83" s="18" t="s">
        <v>36</v>
      </c>
      <c r="I83" s="18" t="s">
        <v>30</v>
      </c>
      <c r="J83" s="18"/>
      <c r="K83" s="18"/>
      <c r="L83" s="18"/>
      <c r="M83" s="24" t="s">
        <v>32</v>
      </c>
      <c r="N83" s="23">
        <v>45057</v>
      </c>
      <c r="O83" s="18"/>
    </row>
    <row r="84" spans="1:16" s="29" customFormat="1" ht="114.75">
      <c r="A84" s="18" t="s">
        <v>122</v>
      </c>
      <c r="B84" s="18" t="s">
        <v>25</v>
      </c>
      <c r="C84" s="18" t="s">
        <v>41</v>
      </c>
      <c r="D84" s="18">
        <v>7009</v>
      </c>
      <c r="E84" s="18">
        <v>2022</v>
      </c>
      <c r="F84" s="18" t="s">
        <v>222</v>
      </c>
      <c r="G84" s="18" t="s">
        <v>223</v>
      </c>
      <c r="H84" s="18" t="s">
        <v>224</v>
      </c>
      <c r="I84" s="18" t="s">
        <v>30</v>
      </c>
      <c r="J84" s="18"/>
      <c r="K84" s="18"/>
      <c r="L84" s="18"/>
      <c r="M84" s="24" t="s">
        <v>32</v>
      </c>
      <c r="N84" s="23">
        <v>45057</v>
      </c>
      <c r="O84" s="18"/>
    </row>
    <row r="85" spans="1:16" s="29" customFormat="1" ht="153">
      <c r="A85" s="18" t="s">
        <v>122</v>
      </c>
      <c r="B85" s="18" t="s">
        <v>25</v>
      </c>
      <c r="C85" s="18" t="s">
        <v>41</v>
      </c>
      <c r="D85" s="18">
        <v>460</v>
      </c>
      <c r="E85" s="18">
        <v>2022</v>
      </c>
      <c r="F85" s="18" t="s">
        <v>225</v>
      </c>
      <c r="G85" s="18" t="s">
        <v>216</v>
      </c>
      <c r="H85" s="18" t="s">
        <v>29</v>
      </c>
      <c r="I85" s="18" t="s">
        <v>191</v>
      </c>
      <c r="J85" s="18"/>
      <c r="K85" s="18"/>
      <c r="L85" s="18"/>
      <c r="M85" s="24" t="s">
        <v>32</v>
      </c>
      <c r="N85" s="23">
        <v>45057</v>
      </c>
      <c r="O85" s="18"/>
    </row>
    <row r="86" spans="1:16" s="29" customFormat="1" ht="204">
      <c r="A86" s="18" t="s">
        <v>122</v>
      </c>
      <c r="B86" s="18" t="s">
        <v>25</v>
      </c>
      <c r="C86" s="18" t="s">
        <v>26</v>
      </c>
      <c r="D86" s="18">
        <v>767</v>
      </c>
      <c r="E86" s="18">
        <v>2022</v>
      </c>
      <c r="F86" s="18" t="s">
        <v>226</v>
      </c>
      <c r="G86" s="18" t="s">
        <v>216</v>
      </c>
      <c r="H86" s="18" t="s">
        <v>29</v>
      </c>
      <c r="I86" s="18" t="s">
        <v>191</v>
      </c>
      <c r="J86" s="18"/>
      <c r="K86" s="18"/>
      <c r="L86" s="18"/>
      <c r="M86" s="24" t="s">
        <v>32</v>
      </c>
      <c r="N86" s="23">
        <v>45057</v>
      </c>
      <c r="O86" s="18"/>
    </row>
    <row r="87" spans="1:16" s="29" customFormat="1" ht="165.75">
      <c r="A87" s="18" t="s">
        <v>122</v>
      </c>
      <c r="B87" s="18" t="s">
        <v>25</v>
      </c>
      <c r="C87" s="18" t="s">
        <v>227</v>
      </c>
      <c r="D87" s="18">
        <v>1117</v>
      </c>
      <c r="E87" s="18">
        <v>2022</v>
      </c>
      <c r="F87" s="18" t="s">
        <v>228</v>
      </c>
      <c r="G87" s="18" t="s">
        <v>223</v>
      </c>
      <c r="H87" s="18" t="s">
        <v>29</v>
      </c>
      <c r="I87" s="18" t="s">
        <v>191</v>
      </c>
      <c r="J87" s="18"/>
      <c r="K87" s="18"/>
      <c r="L87" s="18"/>
      <c r="M87" s="24" t="s">
        <v>32</v>
      </c>
      <c r="N87" s="23">
        <v>45057</v>
      </c>
      <c r="O87" s="18"/>
    </row>
    <row r="88" spans="1:16">
      <c r="A88" s="15" t="s">
        <v>230</v>
      </c>
      <c r="B88" s="15"/>
      <c r="C88" s="15"/>
      <c r="D88" s="16"/>
      <c r="E88" s="16"/>
      <c r="F88" s="16"/>
      <c r="G88" s="15"/>
      <c r="H88" s="15"/>
      <c r="I88" s="16"/>
      <c r="J88" s="15"/>
      <c r="K88" s="15"/>
      <c r="L88" s="15"/>
      <c r="M88" s="17"/>
      <c r="N88" s="15"/>
      <c r="O88" s="15"/>
      <c r="P88" s="10"/>
    </row>
    <row r="89" spans="1:16">
      <c r="A89" s="15"/>
      <c r="B89" s="15"/>
      <c r="C89" s="15"/>
      <c r="D89" s="16"/>
      <c r="E89" s="16"/>
      <c r="F89" s="16"/>
      <c r="G89" s="15"/>
      <c r="H89" s="15"/>
      <c r="I89" s="16"/>
      <c r="J89" s="15"/>
      <c r="K89" s="15"/>
      <c r="L89" s="15"/>
      <c r="M89" s="17"/>
      <c r="N89" s="15"/>
      <c r="O89" s="15"/>
      <c r="P89" s="10"/>
    </row>
    <row r="90" spans="1:16">
      <c r="A90" s="15"/>
      <c r="B90" s="15"/>
      <c r="C90" s="15"/>
      <c r="D90" s="16"/>
      <c r="E90" s="16"/>
      <c r="F90" s="16"/>
      <c r="G90" s="15"/>
      <c r="H90" s="15"/>
      <c r="I90" s="16"/>
      <c r="J90" s="15"/>
      <c r="K90" s="15"/>
      <c r="L90" s="15"/>
      <c r="M90" s="17"/>
      <c r="N90" s="15"/>
      <c r="O90" s="15"/>
      <c r="P90" s="10"/>
    </row>
    <row r="91" spans="1:16">
      <c r="A91" s="15"/>
      <c r="B91" s="15"/>
      <c r="C91" s="15"/>
      <c r="D91" s="16"/>
      <c r="E91" s="16"/>
      <c r="F91" s="16"/>
      <c r="G91" s="15"/>
      <c r="H91" s="15"/>
      <c r="I91" s="16"/>
      <c r="J91" s="15"/>
      <c r="K91" s="15"/>
      <c r="L91" s="15"/>
      <c r="M91" s="17"/>
      <c r="N91" s="15"/>
      <c r="O91" s="15"/>
      <c r="P91" s="10"/>
    </row>
    <row r="92" spans="1:16">
      <c r="A92" s="15"/>
      <c r="B92" s="15"/>
      <c r="C92" s="15"/>
      <c r="D92" s="16"/>
      <c r="E92" s="16"/>
      <c r="F92" s="16"/>
      <c r="G92" s="15"/>
      <c r="H92" s="15"/>
      <c r="I92" s="16"/>
      <c r="J92" s="15"/>
      <c r="K92" s="15"/>
      <c r="L92" s="15"/>
      <c r="M92" s="17"/>
      <c r="N92" s="15"/>
      <c r="O92" s="15"/>
      <c r="P92" s="10"/>
    </row>
    <row r="93" spans="1:16">
      <c r="A93" s="15"/>
      <c r="B93" s="15"/>
      <c r="C93" s="15"/>
      <c r="D93" s="16"/>
      <c r="E93" s="16"/>
      <c r="F93" s="16"/>
      <c r="G93" s="15"/>
      <c r="H93" s="15"/>
      <c r="I93" s="16"/>
      <c r="J93" s="15"/>
      <c r="K93" s="15"/>
      <c r="L93" s="15"/>
      <c r="M93" s="17"/>
      <c r="N93" s="15"/>
      <c r="O93" s="15"/>
      <c r="P93" s="10"/>
    </row>
    <row r="94" spans="1:16">
      <c r="A94" s="15"/>
      <c r="B94" s="15"/>
      <c r="C94" s="15"/>
      <c r="D94" s="16"/>
      <c r="E94" s="16"/>
      <c r="F94" s="16"/>
      <c r="G94" s="15"/>
      <c r="H94" s="15"/>
      <c r="I94" s="16"/>
      <c r="J94" s="15"/>
      <c r="K94" s="15"/>
      <c r="L94" s="15"/>
      <c r="M94" s="17"/>
      <c r="N94" s="15"/>
      <c r="O94" s="15"/>
      <c r="P94" s="10"/>
    </row>
    <row r="95" spans="1:16">
      <c r="A95" s="15"/>
      <c r="B95" s="15"/>
      <c r="C95" s="15"/>
      <c r="D95" s="16"/>
      <c r="E95" s="16"/>
      <c r="F95" s="16"/>
      <c r="G95" s="15"/>
      <c r="H95" s="15"/>
      <c r="I95" s="16"/>
      <c r="J95" s="15"/>
      <c r="K95" s="15"/>
      <c r="L95" s="15"/>
      <c r="M95" s="17"/>
      <c r="N95" s="15"/>
      <c r="O95" s="15"/>
      <c r="P95" s="10"/>
    </row>
    <row r="96" spans="1:16">
      <c r="A96" s="15"/>
      <c r="B96" s="15"/>
      <c r="C96" s="15"/>
      <c r="D96" s="16"/>
      <c r="E96" s="16"/>
      <c r="F96" s="16"/>
      <c r="G96" s="15"/>
      <c r="H96" s="15"/>
      <c r="I96" s="16"/>
      <c r="J96" s="15"/>
      <c r="K96" s="15"/>
      <c r="L96" s="15"/>
      <c r="M96" s="17"/>
      <c r="N96" s="15"/>
      <c r="O96" s="15"/>
      <c r="P96" s="10"/>
    </row>
    <row r="97" spans="1:16">
      <c r="A97" s="15"/>
      <c r="B97" s="15"/>
      <c r="C97" s="15"/>
      <c r="D97" s="16"/>
      <c r="E97" s="16"/>
      <c r="F97" s="16"/>
      <c r="G97" s="15"/>
      <c r="H97" s="15"/>
      <c r="I97" s="16"/>
      <c r="J97" s="15"/>
      <c r="K97" s="15"/>
      <c r="L97" s="15"/>
      <c r="M97" s="17"/>
      <c r="N97" s="15"/>
      <c r="O97" s="15"/>
      <c r="P97" s="10"/>
    </row>
    <row r="98" spans="1:16">
      <c r="A98" s="15"/>
      <c r="B98" s="15"/>
      <c r="C98" s="15"/>
      <c r="D98" s="16"/>
      <c r="E98" s="16"/>
      <c r="F98" s="16"/>
      <c r="G98" s="15"/>
      <c r="H98" s="15"/>
      <c r="I98" s="16"/>
      <c r="J98" s="15"/>
      <c r="K98" s="15"/>
      <c r="L98" s="15"/>
      <c r="M98" s="17"/>
      <c r="N98" s="15"/>
      <c r="O98" s="15"/>
      <c r="P98" s="10"/>
    </row>
    <row r="99" spans="1:16">
      <c r="A99" s="15"/>
      <c r="B99" s="15"/>
      <c r="C99" s="15"/>
      <c r="D99" s="16"/>
      <c r="E99" s="16"/>
      <c r="F99" s="16"/>
      <c r="G99" s="15"/>
      <c r="H99" s="15"/>
      <c r="I99" s="16"/>
      <c r="J99" s="15"/>
      <c r="K99" s="15"/>
      <c r="L99" s="15"/>
      <c r="M99" s="17"/>
      <c r="N99" s="15"/>
      <c r="O99" s="15"/>
      <c r="P99" s="10"/>
    </row>
    <row r="100" spans="1:16">
      <c r="A100" s="15"/>
      <c r="B100" s="15"/>
      <c r="C100" s="15"/>
      <c r="D100" s="16"/>
      <c r="E100" s="16"/>
      <c r="F100" s="16"/>
      <c r="G100" s="15"/>
      <c r="H100" s="15"/>
      <c r="I100" s="16"/>
      <c r="J100" s="15"/>
      <c r="K100" s="15"/>
      <c r="L100" s="15"/>
      <c r="M100" s="17"/>
      <c r="N100" s="15"/>
      <c r="O100" s="15"/>
      <c r="P100" s="10"/>
    </row>
    <row r="101" spans="1:16">
      <c r="A101" s="15"/>
      <c r="B101" s="15"/>
      <c r="C101" s="15"/>
      <c r="D101" s="16"/>
      <c r="E101" s="16"/>
      <c r="F101" s="16"/>
      <c r="G101" s="15"/>
      <c r="H101" s="15"/>
      <c r="I101" s="16"/>
      <c r="J101" s="15"/>
      <c r="K101" s="15"/>
      <c r="L101" s="15"/>
      <c r="M101" s="17"/>
      <c r="N101" s="15"/>
      <c r="O101" s="15"/>
      <c r="P101" s="10"/>
    </row>
    <row r="102" spans="1:16">
      <c r="A102" s="15"/>
      <c r="B102" s="15"/>
      <c r="C102" s="15"/>
      <c r="D102" s="16"/>
      <c r="E102" s="16"/>
      <c r="F102" s="16"/>
      <c r="G102" s="15"/>
      <c r="H102" s="15"/>
      <c r="I102" s="16"/>
      <c r="J102" s="15"/>
      <c r="K102" s="15"/>
      <c r="L102" s="15"/>
      <c r="M102" s="17"/>
      <c r="N102" s="15"/>
      <c r="O102" s="15"/>
      <c r="P102" s="10"/>
    </row>
    <row r="103" spans="1:16">
      <c r="A103" s="15"/>
      <c r="B103" s="15"/>
      <c r="C103" s="15"/>
      <c r="D103" s="16"/>
      <c r="E103" s="16"/>
      <c r="F103" s="16"/>
      <c r="G103" s="15"/>
      <c r="H103" s="15"/>
      <c r="I103" s="16"/>
      <c r="J103" s="15"/>
      <c r="K103" s="15"/>
      <c r="L103" s="15"/>
      <c r="M103" s="17"/>
      <c r="N103" s="15"/>
      <c r="O103" s="15"/>
      <c r="P103" s="10"/>
    </row>
    <row r="104" spans="1:16">
      <c r="A104" s="15"/>
      <c r="B104" s="15"/>
      <c r="C104" s="15"/>
      <c r="D104" s="16"/>
      <c r="E104" s="16"/>
      <c r="F104" s="16"/>
      <c r="G104" s="15"/>
      <c r="H104" s="15"/>
      <c r="I104" s="16"/>
      <c r="J104" s="15"/>
      <c r="K104" s="15"/>
      <c r="L104" s="15"/>
      <c r="M104" s="17"/>
      <c r="N104" s="15"/>
      <c r="O104" s="15"/>
      <c r="P104" s="10"/>
    </row>
    <row r="105" spans="1:16">
      <c r="A105" s="15"/>
      <c r="B105" s="15"/>
      <c r="C105" s="15"/>
      <c r="D105" s="16"/>
      <c r="E105" s="16"/>
      <c r="F105" s="16"/>
      <c r="G105" s="15"/>
      <c r="H105" s="15"/>
      <c r="I105" s="16"/>
      <c r="J105" s="15"/>
      <c r="K105" s="15"/>
      <c r="L105" s="15"/>
      <c r="M105" s="17"/>
      <c r="N105" s="15"/>
      <c r="O105" s="15"/>
      <c r="P105" s="10"/>
    </row>
    <row r="106" spans="1:16">
      <c r="A106" s="15"/>
      <c r="B106" s="15"/>
      <c r="C106" s="15"/>
      <c r="D106" s="16"/>
      <c r="E106" s="16"/>
      <c r="F106" s="16"/>
      <c r="G106" s="15"/>
      <c r="H106" s="15"/>
      <c r="I106" s="16"/>
      <c r="J106" s="15"/>
      <c r="K106" s="15"/>
      <c r="L106" s="15"/>
      <c r="M106" s="17"/>
      <c r="N106" s="15"/>
      <c r="O106" s="15"/>
      <c r="P106" s="10"/>
    </row>
    <row r="107" spans="1:16">
      <c r="A107" s="15"/>
      <c r="B107" s="15"/>
      <c r="C107" s="15"/>
      <c r="D107" s="16"/>
      <c r="E107" s="16"/>
      <c r="F107" s="16"/>
      <c r="G107" s="15"/>
      <c r="H107" s="15"/>
      <c r="I107" s="16"/>
      <c r="J107" s="15"/>
      <c r="K107" s="15"/>
      <c r="L107" s="15"/>
      <c r="M107" s="17"/>
      <c r="N107" s="15"/>
      <c r="O107" s="15"/>
      <c r="P107" s="10"/>
    </row>
    <row r="108" spans="1:16">
      <c r="A108" s="15"/>
      <c r="B108" s="15"/>
      <c r="C108" s="15"/>
      <c r="D108" s="16"/>
      <c r="E108" s="16"/>
      <c r="F108" s="16"/>
      <c r="G108" s="15"/>
      <c r="H108" s="15"/>
      <c r="I108" s="16"/>
      <c r="J108" s="15"/>
      <c r="K108" s="15"/>
      <c r="L108" s="15"/>
      <c r="M108" s="17"/>
      <c r="N108" s="15"/>
      <c r="O108" s="15"/>
      <c r="P108" s="10"/>
    </row>
    <row r="109" spans="1:16">
      <c r="A109" s="15"/>
      <c r="B109" s="15"/>
      <c r="C109" s="15"/>
      <c r="D109" s="16"/>
      <c r="E109" s="16"/>
      <c r="F109" s="16"/>
      <c r="G109" s="15"/>
      <c r="H109" s="15"/>
      <c r="I109" s="16"/>
      <c r="J109" s="15"/>
      <c r="K109" s="15"/>
      <c r="L109" s="15"/>
      <c r="M109" s="17"/>
      <c r="N109" s="15"/>
      <c r="O109" s="15"/>
      <c r="P109" s="10"/>
    </row>
    <row r="110" spans="1:16">
      <c r="A110" s="15"/>
      <c r="B110" s="15"/>
      <c r="C110" s="15"/>
      <c r="D110" s="16"/>
      <c r="E110" s="16"/>
      <c r="F110" s="16"/>
      <c r="G110" s="15"/>
      <c r="H110" s="15"/>
      <c r="I110" s="16"/>
      <c r="J110" s="15"/>
      <c r="K110" s="15"/>
      <c r="L110" s="15"/>
      <c r="M110" s="17"/>
      <c r="N110" s="15"/>
      <c r="O110" s="15"/>
      <c r="P110" s="10"/>
    </row>
    <row r="111" spans="1:16">
      <c r="A111" s="15"/>
      <c r="B111" s="15"/>
      <c r="C111" s="15"/>
      <c r="D111" s="16"/>
      <c r="E111" s="16"/>
      <c r="F111" s="16"/>
      <c r="G111" s="15"/>
      <c r="H111" s="15"/>
      <c r="I111" s="16"/>
      <c r="J111" s="15"/>
      <c r="K111" s="15"/>
      <c r="L111" s="15"/>
      <c r="M111" s="17"/>
      <c r="N111" s="15"/>
      <c r="O111" s="15"/>
      <c r="P111" s="10"/>
    </row>
    <row r="112" spans="1:16">
      <c r="A112" s="15"/>
      <c r="B112" s="15"/>
      <c r="C112" s="15"/>
      <c r="D112" s="16"/>
      <c r="E112" s="16"/>
      <c r="F112" s="16"/>
      <c r="G112" s="15"/>
      <c r="H112" s="15"/>
      <c r="I112" s="16"/>
      <c r="J112" s="15"/>
      <c r="K112" s="15"/>
      <c r="L112" s="15"/>
      <c r="M112" s="17"/>
      <c r="N112" s="15"/>
      <c r="O112" s="15"/>
      <c r="P112" s="10"/>
    </row>
    <row r="113" spans="1:16">
      <c r="A113" s="15"/>
      <c r="B113" s="15"/>
      <c r="C113" s="15"/>
      <c r="D113" s="16"/>
      <c r="E113" s="16"/>
      <c r="F113" s="16"/>
      <c r="G113" s="15"/>
      <c r="H113" s="15"/>
      <c r="I113" s="16"/>
      <c r="J113" s="15"/>
      <c r="K113" s="15"/>
      <c r="L113" s="15"/>
      <c r="M113" s="17"/>
      <c r="N113" s="15"/>
      <c r="O113" s="15"/>
      <c r="P113" s="10"/>
    </row>
    <row r="114" spans="1:16">
      <c r="A114" s="15"/>
      <c r="B114" s="15"/>
      <c r="C114" s="15"/>
      <c r="D114" s="16"/>
      <c r="E114" s="16"/>
      <c r="F114" s="16"/>
      <c r="G114" s="15"/>
      <c r="H114" s="15"/>
      <c r="I114" s="16"/>
      <c r="J114" s="15"/>
      <c r="K114" s="15"/>
      <c r="L114" s="15"/>
      <c r="M114" s="17"/>
      <c r="N114" s="15"/>
      <c r="O114" s="15"/>
      <c r="P114" s="10"/>
    </row>
    <row r="115" spans="1:16">
      <c r="A115" s="15"/>
      <c r="B115" s="15"/>
      <c r="C115" s="15"/>
      <c r="D115" s="16"/>
      <c r="E115" s="16"/>
      <c r="F115" s="16"/>
      <c r="G115" s="15"/>
      <c r="H115" s="15"/>
      <c r="I115" s="16"/>
      <c r="J115" s="15"/>
      <c r="K115" s="15"/>
      <c r="L115" s="15"/>
      <c r="M115" s="17"/>
      <c r="N115" s="15"/>
      <c r="O115" s="15"/>
      <c r="P115" s="10"/>
    </row>
    <row r="116" spans="1:16">
      <c r="A116" s="15"/>
      <c r="B116" s="15"/>
      <c r="C116" s="15"/>
      <c r="D116" s="16"/>
      <c r="E116" s="16"/>
      <c r="F116" s="16"/>
      <c r="G116" s="15"/>
      <c r="H116" s="15"/>
      <c r="I116" s="16"/>
      <c r="J116" s="15"/>
      <c r="K116" s="15"/>
      <c r="L116" s="15"/>
      <c r="M116" s="17"/>
      <c r="N116" s="15"/>
      <c r="O116" s="15"/>
      <c r="P116" s="10"/>
    </row>
    <row r="117" spans="1:16">
      <c r="A117" s="15"/>
      <c r="B117" s="15"/>
      <c r="C117" s="15"/>
      <c r="D117" s="16"/>
      <c r="E117" s="16"/>
      <c r="F117" s="16"/>
      <c r="G117" s="15"/>
      <c r="H117" s="15"/>
      <c r="I117" s="16"/>
      <c r="J117" s="15"/>
      <c r="K117" s="15"/>
      <c r="L117" s="15"/>
      <c r="M117" s="17"/>
      <c r="N117" s="15"/>
      <c r="O117" s="15"/>
      <c r="P117" s="10"/>
    </row>
    <row r="118" spans="1:16">
      <c r="A118" s="15"/>
      <c r="B118" s="15"/>
      <c r="C118" s="15"/>
      <c r="D118" s="16"/>
      <c r="E118" s="16"/>
      <c r="F118" s="16"/>
      <c r="G118" s="15"/>
      <c r="H118" s="15"/>
      <c r="I118" s="16"/>
      <c r="J118" s="15"/>
      <c r="K118" s="15"/>
      <c r="L118" s="15"/>
      <c r="M118" s="17"/>
      <c r="N118" s="15"/>
      <c r="O118" s="15"/>
      <c r="P118" s="10"/>
    </row>
    <row r="119" spans="1:16">
      <c r="A119" s="15"/>
      <c r="B119" s="15"/>
      <c r="C119" s="15"/>
      <c r="D119" s="16"/>
      <c r="E119" s="16"/>
      <c r="F119" s="16"/>
      <c r="G119" s="15"/>
      <c r="H119" s="15"/>
      <c r="I119" s="16"/>
      <c r="J119" s="15"/>
      <c r="K119" s="15"/>
      <c r="L119" s="15"/>
      <c r="M119" s="17"/>
      <c r="N119" s="15"/>
      <c r="O119" s="15"/>
      <c r="P119" s="10"/>
    </row>
    <row r="120" spans="1:16">
      <c r="A120" s="15"/>
      <c r="B120" s="15"/>
      <c r="C120" s="15"/>
      <c r="D120" s="16"/>
      <c r="E120" s="16"/>
      <c r="F120" s="16"/>
      <c r="G120" s="15"/>
      <c r="H120" s="15"/>
      <c r="I120" s="16"/>
      <c r="J120" s="15"/>
      <c r="K120" s="15"/>
      <c r="L120" s="15"/>
      <c r="M120" s="17"/>
      <c r="N120" s="15"/>
      <c r="O120" s="15"/>
      <c r="P120" s="10"/>
    </row>
    <row r="121" spans="1:16">
      <c r="A121" s="15"/>
      <c r="B121" s="15"/>
      <c r="C121" s="15"/>
      <c r="D121" s="16"/>
      <c r="E121" s="16"/>
      <c r="F121" s="16"/>
      <c r="G121" s="15"/>
      <c r="H121" s="15"/>
      <c r="I121" s="16"/>
      <c r="J121" s="15"/>
      <c r="K121" s="15"/>
      <c r="L121" s="15"/>
      <c r="M121" s="17"/>
      <c r="N121" s="15"/>
      <c r="O121" s="15"/>
      <c r="P121" s="10"/>
    </row>
    <row r="122" spans="1:16">
      <c r="A122" s="15"/>
      <c r="B122" s="15"/>
      <c r="C122" s="15"/>
      <c r="D122" s="16"/>
      <c r="E122" s="16"/>
      <c r="F122" s="16"/>
      <c r="G122" s="15"/>
      <c r="H122" s="15"/>
      <c r="I122" s="16"/>
      <c r="J122" s="15"/>
      <c r="K122" s="15"/>
      <c r="L122" s="15"/>
      <c r="M122" s="17"/>
      <c r="N122" s="15"/>
      <c r="O122" s="15"/>
      <c r="P122" s="10"/>
    </row>
    <row r="123" spans="1:16">
      <c r="A123" s="15"/>
      <c r="B123" s="15"/>
      <c r="C123" s="15"/>
      <c r="D123" s="16"/>
      <c r="E123" s="16"/>
      <c r="F123" s="16"/>
      <c r="G123" s="15"/>
      <c r="H123" s="15"/>
      <c r="I123" s="16"/>
      <c r="J123" s="15"/>
      <c r="K123" s="15"/>
      <c r="L123" s="15"/>
      <c r="M123" s="17"/>
      <c r="N123" s="15"/>
      <c r="O123" s="15"/>
      <c r="P123" s="10"/>
    </row>
    <row r="124" spans="1:16">
      <c r="A124" s="15"/>
      <c r="B124" s="15"/>
      <c r="C124" s="15"/>
      <c r="D124" s="16"/>
      <c r="E124" s="16"/>
      <c r="F124" s="16"/>
      <c r="G124" s="15"/>
      <c r="H124" s="15"/>
      <c r="I124" s="16"/>
      <c r="J124" s="15"/>
      <c r="K124" s="15"/>
      <c r="L124" s="15"/>
      <c r="M124" s="17"/>
      <c r="N124" s="15"/>
      <c r="O124" s="15"/>
      <c r="P124" s="10"/>
    </row>
    <row r="125" spans="1:16">
      <c r="A125" s="15"/>
      <c r="B125" s="15"/>
      <c r="C125" s="15"/>
      <c r="D125" s="16"/>
      <c r="E125" s="16"/>
      <c r="F125" s="16"/>
      <c r="G125" s="15"/>
      <c r="H125" s="15"/>
      <c r="I125" s="16"/>
      <c r="J125" s="15"/>
      <c r="K125" s="15"/>
      <c r="L125" s="15"/>
      <c r="M125" s="17"/>
      <c r="N125" s="15"/>
      <c r="O125" s="15"/>
      <c r="P125" s="10"/>
    </row>
    <row r="126" spans="1:16">
      <c r="A126" s="15"/>
      <c r="B126" s="15"/>
      <c r="C126" s="15"/>
      <c r="D126" s="16"/>
      <c r="E126" s="16"/>
      <c r="F126" s="16"/>
      <c r="G126" s="15"/>
      <c r="H126" s="15"/>
      <c r="I126" s="16"/>
      <c r="J126" s="15"/>
      <c r="K126" s="15"/>
      <c r="L126" s="15"/>
      <c r="M126" s="17"/>
      <c r="N126" s="15"/>
      <c r="O126" s="15"/>
      <c r="P126" s="10"/>
    </row>
    <row r="127" spans="1:16">
      <c r="A127" s="15"/>
      <c r="B127" s="15"/>
      <c r="C127" s="15"/>
      <c r="D127" s="16"/>
      <c r="E127" s="16"/>
      <c r="F127" s="16"/>
      <c r="G127" s="15"/>
      <c r="H127" s="15"/>
      <c r="I127" s="16"/>
      <c r="J127" s="15"/>
      <c r="K127" s="15"/>
      <c r="L127" s="15"/>
      <c r="M127" s="17"/>
      <c r="N127" s="15"/>
      <c r="O127" s="15"/>
      <c r="P127" s="10"/>
    </row>
    <row r="128" spans="1:16">
      <c r="A128" s="15"/>
      <c r="B128" s="15"/>
      <c r="C128" s="15"/>
      <c r="D128" s="16"/>
      <c r="E128" s="16"/>
      <c r="F128" s="16"/>
      <c r="G128" s="15"/>
      <c r="H128" s="15"/>
      <c r="I128" s="16"/>
      <c r="J128" s="15"/>
      <c r="K128" s="15"/>
      <c r="L128" s="15"/>
      <c r="M128" s="17"/>
      <c r="N128" s="15"/>
      <c r="O128" s="15"/>
      <c r="P128" s="10"/>
    </row>
    <row r="129" spans="1:16">
      <c r="A129" s="15"/>
      <c r="B129" s="15"/>
      <c r="C129" s="15"/>
      <c r="D129" s="16"/>
      <c r="E129" s="16"/>
      <c r="F129" s="16"/>
      <c r="G129" s="15"/>
      <c r="H129" s="15"/>
      <c r="I129" s="16"/>
      <c r="J129" s="15"/>
      <c r="K129" s="15"/>
      <c r="L129" s="15"/>
      <c r="M129" s="17"/>
      <c r="N129" s="15"/>
      <c r="O129" s="15"/>
      <c r="P129" s="10"/>
    </row>
    <row r="130" spans="1:16">
      <c r="A130" s="15"/>
      <c r="B130" s="15"/>
      <c r="C130" s="15"/>
      <c r="D130" s="16"/>
      <c r="E130" s="16"/>
      <c r="F130" s="16"/>
      <c r="G130" s="15"/>
      <c r="H130" s="15"/>
      <c r="I130" s="16"/>
      <c r="J130" s="15"/>
      <c r="K130" s="15"/>
      <c r="L130" s="15"/>
      <c r="M130" s="17"/>
      <c r="N130" s="15"/>
      <c r="O130" s="15"/>
      <c r="P130" s="10"/>
    </row>
    <row r="131" spans="1:16">
      <c r="A131" s="15"/>
      <c r="B131" s="15"/>
      <c r="C131" s="15"/>
      <c r="D131" s="16"/>
      <c r="E131" s="16"/>
      <c r="F131" s="16"/>
      <c r="G131" s="15"/>
      <c r="H131" s="15"/>
      <c r="I131" s="16"/>
      <c r="J131" s="15"/>
      <c r="K131" s="15"/>
      <c r="L131" s="15"/>
      <c r="M131" s="17"/>
      <c r="N131" s="15"/>
      <c r="O131" s="15"/>
      <c r="P131" s="10"/>
    </row>
    <row r="132" spans="1:16">
      <c r="A132" s="15"/>
      <c r="B132" s="15"/>
      <c r="C132" s="15"/>
      <c r="D132" s="16"/>
      <c r="E132" s="16"/>
      <c r="F132" s="16"/>
      <c r="G132" s="15"/>
      <c r="H132" s="15"/>
      <c r="I132" s="16"/>
      <c r="J132" s="15"/>
      <c r="K132" s="15"/>
      <c r="L132" s="15"/>
      <c r="M132" s="17"/>
      <c r="N132" s="15"/>
      <c r="O132" s="15"/>
      <c r="P132" s="10"/>
    </row>
    <row r="133" spans="1:16">
      <c r="A133" s="15"/>
      <c r="B133" s="15"/>
      <c r="C133" s="15"/>
      <c r="D133" s="16"/>
      <c r="E133" s="16"/>
      <c r="F133" s="16"/>
      <c r="G133" s="15"/>
      <c r="H133" s="15"/>
      <c r="I133" s="16"/>
      <c r="J133" s="15"/>
      <c r="K133" s="15"/>
      <c r="L133" s="15"/>
      <c r="M133" s="17"/>
      <c r="N133" s="15"/>
      <c r="O133" s="15"/>
      <c r="P133" s="10"/>
    </row>
    <row r="134" spans="1:16">
      <c r="A134" s="15"/>
      <c r="B134" s="15"/>
      <c r="C134" s="15"/>
      <c r="D134" s="16"/>
      <c r="E134" s="16"/>
      <c r="F134" s="16"/>
      <c r="G134" s="15"/>
      <c r="H134" s="15"/>
      <c r="I134" s="16"/>
      <c r="J134" s="15"/>
      <c r="K134" s="15"/>
      <c r="L134" s="15"/>
      <c r="M134" s="17"/>
      <c r="N134" s="15"/>
      <c r="O134" s="15"/>
      <c r="P134" s="10"/>
    </row>
    <row r="135" spans="1:16">
      <c r="A135" s="15"/>
      <c r="B135" s="15"/>
      <c r="C135" s="15"/>
      <c r="D135" s="16"/>
      <c r="E135" s="16"/>
      <c r="F135" s="16"/>
      <c r="G135" s="15"/>
      <c r="H135" s="15"/>
      <c r="I135" s="16"/>
      <c r="J135" s="15"/>
      <c r="K135" s="15"/>
      <c r="L135" s="15"/>
      <c r="M135" s="17"/>
      <c r="N135" s="15"/>
      <c r="O135" s="15"/>
      <c r="P135" s="10"/>
    </row>
    <row r="136" spans="1:16">
      <c r="A136" s="15"/>
      <c r="B136" s="15"/>
      <c r="C136" s="15"/>
      <c r="D136" s="16"/>
      <c r="E136" s="16"/>
      <c r="F136" s="16"/>
      <c r="G136" s="15"/>
      <c r="H136" s="15"/>
      <c r="I136" s="16"/>
      <c r="J136" s="15"/>
      <c r="K136" s="15"/>
      <c r="L136" s="15"/>
      <c r="M136" s="17"/>
      <c r="N136" s="15"/>
      <c r="O136" s="15"/>
      <c r="P136" s="10"/>
    </row>
    <row r="137" spans="1:16">
      <c r="A137" s="15"/>
      <c r="B137" s="15"/>
      <c r="C137" s="15"/>
      <c r="D137" s="16"/>
      <c r="E137" s="16"/>
      <c r="F137" s="16"/>
      <c r="G137" s="15"/>
      <c r="H137" s="15"/>
      <c r="I137" s="16"/>
      <c r="J137" s="15"/>
      <c r="K137" s="15"/>
      <c r="L137" s="15"/>
      <c r="M137" s="17"/>
      <c r="N137" s="15"/>
      <c r="O137" s="15"/>
      <c r="P137" s="10"/>
    </row>
    <row r="138" spans="1:16">
      <c r="A138" s="15"/>
      <c r="B138" s="15"/>
      <c r="C138" s="15"/>
      <c r="D138" s="16"/>
      <c r="E138" s="16"/>
      <c r="F138" s="16"/>
      <c r="G138" s="15"/>
      <c r="H138" s="15"/>
      <c r="I138" s="16"/>
      <c r="J138" s="15"/>
      <c r="K138" s="15"/>
      <c r="L138" s="15"/>
      <c r="M138" s="17"/>
      <c r="N138" s="15"/>
      <c r="O138" s="15"/>
      <c r="P138" s="10"/>
    </row>
    <row r="139" spans="1:16">
      <c r="A139" s="15"/>
      <c r="B139" s="15"/>
      <c r="C139" s="15"/>
      <c r="D139" s="16"/>
      <c r="E139" s="16"/>
      <c r="F139" s="16"/>
      <c r="G139" s="15"/>
      <c r="H139" s="15"/>
      <c r="I139" s="16"/>
      <c r="J139" s="15"/>
      <c r="K139" s="15"/>
      <c r="L139" s="15"/>
      <c r="M139" s="17"/>
      <c r="N139" s="15"/>
      <c r="O139" s="15"/>
      <c r="P139" s="10"/>
    </row>
    <row r="140" spans="1:16">
      <c r="A140" s="15"/>
      <c r="B140" s="15"/>
      <c r="C140" s="15"/>
      <c r="D140" s="16"/>
      <c r="E140" s="16"/>
      <c r="F140" s="16"/>
      <c r="G140" s="15"/>
      <c r="H140" s="15"/>
      <c r="I140" s="16"/>
      <c r="J140" s="15"/>
      <c r="K140" s="15"/>
      <c r="L140" s="15"/>
      <c r="M140" s="17"/>
      <c r="N140" s="15"/>
      <c r="O140" s="15"/>
      <c r="P140" s="10"/>
    </row>
    <row r="141" spans="1:16">
      <c r="A141" s="15"/>
      <c r="P141" s="10"/>
    </row>
    <row r="142" spans="1:16">
      <c r="P142" s="10"/>
    </row>
    <row r="143" spans="1:16">
      <c r="P143" s="10"/>
    </row>
    <row r="144" spans="1:16">
      <c r="P144" s="10"/>
    </row>
    <row r="145" spans="16:16">
      <c r="P145" s="10"/>
    </row>
    <row r="146" spans="16:16">
      <c r="P146" s="10"/>
    </row>
    <row r="147" spans="16:16">
      <c r="P147" s="10"/>
    </row>
    <row r="148" spans="16:16">
      <c r="P148" s="10"/>
    </row>
    <row r="149" spans="16:16">
      <c r="P149" s="10"/>
    </row>
    <row r="150" spans="16:16">
      <c r="P150" s="10"/>
    </row>
    <row r="151" spans="16:16">
      <c r="P151" s="10"/>
    </row>
    <row r="152" spans="16:16">
      <c r="P152" s="10"/>
    </row>
    <row r="153" spans="16:16">
      <c r="P153" s="10"/>
    </row>
    <row r="154" spans="16:16">
      <c r="P154" s="10"/>
    </row>
    <row r="155" spans="16:16">
      <c r="P155" s="10"/>
    </row>
    <row r="156" spans="16:16">
      <c r="P156" s="10"/>
    </row>
    <row r="157" spans="16:16">
      <c r="P157" s="10"/>
    </row>
    <row r="158" spans="16:16">
      <c r="P158" s="10"/>
    </row>
    <row r="159" spans="16:16">
      <c r="P159" s="10"/>
    </row>
    <row r="160" spans="16:16">
      <c r="P160" s="10"/>
    </row>
    <row r="161" spans="16:16">
      <c r="P161" s="10"/>
    </row>
    <row r="162" spans="16:16">
      <c r="P162" s="10"/>
    </row>
    <row r="163" spans="16:16">
      <c r="P163" s="10"/>
    </row>
    <row r="164" spans="16:16">
      <c r="P164" s="10"/>
    </row>
    <row r="165" spans="16:16">
      <c r="P165" s="10"/>
    </row>
    <row r="166" spans="16:16">
      <c r="P166" s="10"/>
    </row>
    <row r="167" spans="16:16">
      <c r="P167" s="10"/>
    </row>
    <row r="168" spans="16:16">
      <c r="P168" s="10"/>
    </row>
    <row r="169" spans="16:16">
      <c r="P169" s="10"/>
    </row>
    <row r="170" spans="16:16">
      <c r="P170" s="10"/>
    </row>
    <row r="171" spans="16:16">
      <c r="P171" s="10"/>
    </row>
    <row r="172" spans="16:16">
      <c r="P172" s="10"/>
    </row>
    <row r="173" spans="16:16">
      <c r="P173" s="10"/>
    </row>
    <row r="174" spans="16:16">
      <c r="P174" s="10"/>
    </row>
    <row r="175" spans="16:16">
      <c r="P175" s="10"/>
    </row>
    <row r="176" spans="16:16">
      <c r="P176" s="10"/>
    </row>
    <row r="177" spans="16:16">
      <c r="P177" s="10"/>
    </row>
    <row r="178" spans="16:16">
      <c r="P178" s="10"/>
    </row>
    <row r="179" spans="16:16">
      <c r="P179" s="10"/>
    </row>
    <row r="180" spans="16:16">
      <c r="P180" s="10"/>
    </row>
    <row r="181" spans="16:16">
      <c r="P181" s="10"/>
    </row>
    <row r="182" spans="16:16">
      <c r="P182" s="10"/>
    </row>
    <row r="183" spans="16:16">
      <c r="P183" s="10"/>
    </row>
    <row r="184" spans="16:16">
      <c r="P184" s="10"/>
    </row>
    <row r="185" spans="16:16">
      <c r="P185" s="10"/>
    </row>
    <row r="186" spans="16:16">
      <c r="P186" s="10"/>
    </row>
    <row r="187" spans="16:16">
      <c r="P187" s="10"/>
    </row>
    <row r="188" spans="16:16">
      <c r="P188" s="10"/>
    </row>
    <row r="189" spans="16:16">
      <c r="P189" s="10"/>
    </row>
    <row r="190" spans="16:16">
      <c r="P190" s="10"/>
    </row>
    <row r="191" spans="16:16">
      <c r="P191" s="10"/>
    </row>
    <row r="192" spans="16:16">
      <c r="P192" s="10"/>
    </row>
    <row r="193" spans="16:16">
      <c r="P193" s="10"/>
    </row>
    <row r="194" spans="16:16">
      <c r="P194" s="10"/>
    </row>
    <row r="195" spans="16:16">
      <c r="P195" s="10"/>
    </row>
    <row r="196" spans="16:16">
      <c r="P196" s="10"/>
    </row>
    <row r="197" spans="16:16">
      <c r="P197" s="10"/>
    </row>
    <row r="198" spans="16:16">
      <c r="P198" s="10"/>
    </row>
    <row r="199" spans="16:16">
      <c r="P199" s="10"/>
    </row>
    <row r="200" spans="16:16">
      <c r="P200" s="10"/>
    </row>
    <row r="201" spans="16:16">
      <c r="P201" s="10"/>
    </row>
    <row r="202" spans="16:16">
      <c r="P202" s="10"/>
    </row>
    <row r="203" spans="16:16">
      <c r="P203" s="10"/>
    </row>
    <row r="204" spans="16:16">
      <c r="P204" s="10"/>
    </row>
    <row r="205" spans="16:16">
      <c r="P205" s="10"/>
    </row>
    <row r="206" spans="16:16">
      <c r="P206" s="10"/>
    </row>
    <row r="207" spans="16:16">
      <c r="P207" s="10"/>
    </row>
    <row r="208" spans="16:16">
      <c r="P208" s="10"/>
    </row>
    <row r="209" spans="16:16">
      <c r="P209" s="10"/>
    </row>
    <row r="210" spans="16:16">
      <c r="P210" s="10"/>
    </row>
    <row r="211" spans="16:16">
      <c r="P211" s="10"/>
    </row>
    <row r="212" spans="16:16">
      <c r="P212" s="10"/>
    </row>
    <row r="213" spans="16:16">
      <c r="P213" s="10"/>
    </row>
    <row r="214" spans="16:16">
      <c r="P214" s="10"/>
    </row>
    <row r="215" spans="16:16">
      <c r="P215" s="10"/>
    </row>
    <row r="216" spans="16:16">
      <c r="P216" s="10"/>
    </row>
    <row r="217" spans="16:16">
      <c r="P217" s="10"/>
    </row>
    <row r="218" spans="16:16">
      <c r="P218" s="10"/>
    </row>
    <row r="219" spans="16:16">
      <c r="P219" s="10"/>
    </row>
    <row r="220" spans="16:16">
      <c r="P220" s="10"/>
    </row>
    <row r="221" spans="16:16">
      <c r="P221" s="10"/>
    </row>
    <row r="222" spans="16:16">
      <c r="P222" s="10"/>
    </row>
    <row r="223" spans="16:16">
      <c r="P223" s="10"/>
    </row>
    <row r="224" spans="16:16">
      <c r="P224" s="10"/>
    </row>
    <row r="225" spans="16:16">
      <c r="P225" s="10"/>
    </row>
    <row r="226" spans="16:16">
      <c r="P226" s="10"/>
    </row>
    <row r="227" spans="16:16">
      <c r="P227" s="10"/>
    </row>
    <row r="228" spans="16:16">
      <c r="P228" s="10"/>
    </row>
    <row r="229" spans="16:16">
      <c r="P229" s="10"/>
    </row>
    <row r="230" spans="16:16">
      <c r="P230" s="10"/>
    </row>
    <row r="231" spans="16:16">
      <c r="P231" s="10"/>
    </row>
    <row r="232" spans="16:16">
      <c r="P232" s="10"/>
    </row>
    <row r="233" spans="16:16">
      <c r="P233" s="10"/>
    </row>
    <row r="234" spans="16:16">
      <c r="P234" s="10"/>
    </row>
    <row r="235" spans="16:16">
      <c r="P235" s="10"/>
    </row>
    <row r="236" spans="16:16">
      <c r="P236" s="10"/>
    </row>
    <row r="237" spans="16:16">
      <c r="P237" s="10"/>
    </row>
    <row r="238" spans="16:16">
      <c r="P238" s="10"/>
    </row>
    <row r="239" spans="16:16">
      <c r="P239" s="10"/>
    </row>
    <row r="240" spans="16:16">
      <c r="P240" s="10"/>
    </row>
    <row r="241" spans="16:16">
      <c r="P241" s="10"/>
    </row>
    <row r="242" spans="16:16">
      <c r="P242" s="10"/>
    </row>
    <row r="243" spans="16:16">
      <c r="P243" s="10"/>
    </row>
    <row r="244" spans="16:16">
      <c r="P244" s="10"/>
    </row>
    <row r="245" spans="16:16">
      <c r="P245" s="10"/>
    </row>
    <row r="246" spans="16:16">
      <c r="P246" s="10"/>
    </row>
    <row r="247" spans="16:16">
      <c r="P247" s="10"/>
    </row>
    <row r="248" spans="16:16">
      <c r="P248" s="10"/>
    </row>
    <row r="249" spans="16:16">
      <c r="P249" s="10"/>
    </row>
    <row r="250" spans="16:16">
      <c r="P250" s="10"/>
    </row>
    <row r="251" spans="16:16">
      <c r="P251" s="10"/>
    </row>
    <row r="252" spans="16:16">
      <c r="P252" s="10"/>
    </row>
    <row r="253" spans="16:16">
      <c r="P253" s="10"/>
    </row>
    <row r="254" spans="16:16">
      <c r="P254" s="10"/>
    </row>
    <row r="255" spans="16:16">
      <c r="P255" s="10"/>
    </row>
    <row r="256" spans="16:16">
      <c r="P256" s="10"/>
    </row>
    <row r="257" spans="16:16">
      <c r="P257" s="10"/>
    </row>
    <row r="258" spans="16:16">
      <c r="P258" s="10"/>
    </row>
    <row r="259" spans="16:16">
      <c r="P259" s="10"/>
    </row>
    <row r="260" spans="16:16">
      <c r="P260" s="10"/>
    </row>
    <row r="261" spans="16:16">
      <c r="P261" s="10"/>
    </row>
    <row r="262" spans="16:16">
      <c r="P262" s="10"/>
    </row>
    <row r="263" spans="16:16">
      <c r="P263" s="10"/>
    </row>
    <row r="264" spans="16:16">
      <c r="P264" s="10"/>
    </row>
    <row r="265" spans="16:16">
      <c r="P265" s="10"/>
    </row>
    <row r="266" spans="16:16">
      <c r="P266" s="10"/>
    </row>
    <row r="267" spans="16:16">
      <c r="P267" s="10"/>
    </row>
    <row r="268" spans="16:16">
      <c r="P268" s="10"/>
    </row>
    <row r="269" spans="16:16">
      <c r="P269" s="10"/>
    </row>
    <row r="270" spans="16:16">
      <c r="P270" s="10"/>
    </row>
    <row r="271" spans="16:16">
      <c r="P271" s="10"/>
    </row>
    <row r="272" spans="16:16">
      <c r="P272" s="10"/>
    </row>
    <row r="273" spans="16:16">
      <c r="P273" s="10"/>
    </row>
    <row r="274" spans="16:16">
      <c r="P274" s="10"/>
    </row>
    <row r="275" spans="16:16">
      <c r="P275" s="10"/>
    </row>
    <row r="276" spans="16:16">
      <c r="P276" s="10"/>
    </row>
    <row r="277" spans="16:16">
      <c r="P277" s="10"/>
    </row>
    <row r="278" spans="16:16">
      <c r="P278" s="10"/>
    </row>
    <row r="279" spans="16:16">
      <c r="P279" s="10"/>
    </row>
    <row r="280" spans="16:16">
      <c r="P280" s="10"/>
    </row>
    <row r="281" spans="16:16">
      <c r="P281" s="10"/>
    </row>
    <row r="282" spans="16:16">
      <c r="P282" s="10"/>
    </row>
    <row r="283" spans="16:16">
      <c r="P283" s="10"/>
    </row>
    <row r="284" spans="16:16">
      <c r="P284" s="10"/>
    </row>
    <row r="285" spans="16:16">
      <c r="P285" s="10"/>
    </row>
    <row r="286" spans="16:16">
      <c r="P286" s="10"/>
    </row>
    <row r="287" spans="16:16">
      <c r="P287" s="10"/>
    </row>
    <row r="288" spans="16:16">
      <c r="P288" s="10"/>
    </row>
    <row r="289" spans="16:16">
      <c r="P289" s="10"/>
    </row>
    <row r="290" spans="16:16">
      <c r="P290" s="10"/>
    </row>
    <row r="291" spans="16:16">
      <c r="P291" s="10"/>
    </row>
    <row r="292" spans="16:16">
      <c r="P292" s="10"/>
    </row>
    <row r="293" spans="16:16">
      <c r="P293" s="10"/>
    </row>
    <row r="294" spans="16:16">
      <c r="P294" s="10"/>
    </row>
    <row r="295" spans="16:16">
      <c r="P295" s="10"/>
    </row>
    <row r="296" spans="16:16">
      <c r="P296" s="10"/>
    </row>
    <row r="297" spans="16:16">
      <c r="P297" s="10"/>
    </row>
    <row r="298" spans="16:16">
      <c r="P298" s="10"/>
    </row>
    <row r="299" spans="16:16">
      <c r="P299" s="10"/>
    </row>
    <row r="300" spans="16:16">
      <c r="P300" s="10"/>
    </row>
    <row r="301" spans="16:16">
      <c r="P301" s="10"/>
    </row>
    <row r="302" spans="16:16">
      <c r="P302" s="10"/>
    </row>
    <row r="303" spans="16:16">
      <c r="P303" s="10"/>
    </row>
    <row r="304" spans="16:16">
      <c r="P304" s="10"/>
    </row>
    <row r="305" spans="16:16">
      <c r="P305" s="10"/>
    </row>
    <row r="306" spans="16:16">
      <c r="P306" s="10"/>
    </row>
    <row r="307" spans="16:16">
      <c r="P307" s="10"/>
    </row>
    <row r="308" spans="16:16">
      <c r="P308" s="10"/>
    </row>
    <row r="309" spans="16:16">
      <c r="P309" s="10"/>
    </row>
    <row r="310" spans="16:16">
      <c r="P310" s="10"/>
    </row>
    <row r="311" spans="16:16">
      <c r="P311" s="10"/>
    </row>
    <row r="312" spans="16:16">
      <c r="P312" s="10"/>
    </row>
    <row r="313" spans="16:16">
      <c r="P313" s="10"/>
    </row>
    <row r="314" spans="16:16">
      <c r="P314" s="10"/>
    </row>
    <row r="315" spans="16:16">
      <c r="P315" s="10"/>
    </row>
    <row r="316" spans="16:16">
      <c r="P316" s="10"/>
    </row>
    <row r="317" spans="16:16">
      <c r="P317" s="10"/>
    </row>
    <row r="318" spans="16:16">
      <c r="P318" s="10"/>
    </row>
    <row r="319" spans="16:16">
      <c r="P319" s="10"/>
    </row>
    <row r="320" spans="16:16">
      <c r="P320" s="10"/>
    </row>
    <row r="321" spans="16:16">
      <c r="P321" s="10"/>
    </row>
    <row r="322" spans="16:16">
      <c r="P322" s="10"/>
    </row>
    <row r="323" spans="16:16">
      <c r="P323" s="10"/>
    </row>
    <row r="324" spans="16:16">
      <c r="P324" s="10"/>
    </row>
    <row r="325" spans="16:16">
      <c r="P325" s="10"/>
    </row>
    <row r="326" spans="16:16">
      <c r="P326" s="10"/>
    </row>
    <row r="327" spans="16:16">
      <c r="P327" s="10"/>
    </row>
    <row r="328" spans="16:16">
      <c r="P328" s="10"/>
    </row>
    <row r="329" spans="16:16">
      <c r="P329" s="10"/>
    </row>
    <row r="330" spans="16:16">
      <c r="P330" s="10"/>
    </row>
    <row r="331" spans="16:16">
      <c r="P331" s="10"/>
    </row>
    <row r="332" spans="16:16">
      <c r="P332" s="10"/>
    </row>
    <row r="333" spans="16:16">
      <c r="P333" s="10"/>
    </row>
    <row r="334" spans="16:16">
      <c r="P334" s="10"/>
    </row>
    <row r="335" spans="16:16">
      <c r="P335" s="10"/>
    </row>
    <row r="336" spans="16:16">
      <c r="P336" s="10"/>
    </row>
    <row r="337" spans="16:16">
      <c r="P337" s="10"/>
    </row>
    <row r="338" spans="16:16">
      <c r="P338" s="10"/>
    </row>
    <row r="339" spans="16:16">
      <c r="P339" s="10"/>
    </row>
    <row r="340" spans="16:16">
      <c r="P340" s="10"/>
    </row>
    <row r="341" spans="16:16">
      <c r="P341" s="10"/>
    </row>
    <row r="342" spans="16:16">
      <c r="P342" s="10"/>
    </row>
    <row r="343" spans="16:16">
      <c r="P343" s="10"/>
    </row>
    <row r="344" spans="16:16">
      <c r="P344" s="10"/>
    </row>
    <row r="345" spans="16:16">
      <c r="P345" s="10"/>
    </row>
    <row r="346" spans="16:16">
      <c r="P346" s="10"/>
    </row>
    <row r="347" spans="16:16">
      <c r="P347" s="10"/>
    </row>
    <row r="348" spans="16:16">
      <c r="P348" s="10"/>
    </row>
    <row r="349" spans="16:16">
      <c r="P349" s="10"/>
    </row>
    <row r="350" spans="16:16">
      <c r="P350" s="10"/>
    </row>
    <row r="351" spans="16:16">
      <c r="P351" s="10"/>
    </row>
    <row r="352" spans="16:16">
      <c r="P352" s="10"/>
    </row>
    <row r="353" spans="16:16">
      <c r="P353" s="10"/>
    </row>
    <row r="354" spans="16:16">
      <c r="P354" s="10"/>
    </row>
    <row r="355" spans="16:16">
      <c r="P355" s="10"/>
    </row>
    <row r="356" spans="16:16">
      <c r="P356" s="10"/>
    </row>
    <row r="357" spans="16:16">
      <c r="P357" s="10"/>
    </row>
    <row r="358" spans="16:16">
      <c r="P358" s="10"/>
    </row>
    <row r="359" spans="16:16">
      <c r="P359" s="10"/>
    </row>
    <row r="360" spans="16:16">
      <c r="P360" s="10"/>
    </row>
    <row r="361" spans="16:16">
      <c r="P361" s="10"/>
    </row>
    <row r="362" spans="16:16">
      <c r="P362" s="10"/>
    </row>
    <row r="363" spans="16:16">
      <c r="P363" s="10"/>
    </row>
    <row r="364" spans="16:16">
      <c r="P364" s="10"/>
    </row>
    <row r="365" spans="16:16">
      <c r="P365" s="10"/>
    </row>
    <row r="366" spans="16:16">
      <c r="P366" s="10"/>
    </row>
    <row r="367" spans="16:16">
      <c r="P367" s="10"/>
    </row>
    <row r="368" spans="16:16">
      <c r="P368" s="10"/>
    </row>
    <row r="369" spans="16:16">
      <c r="P369" s="10"/>
    </row>
    <row r="370" spans="16:16">
      <c r="P370" s="10"/>
    </row>
    <row r="371" spans="16:16">
      <c r="P371" s="10"/>
    </row>
    <row r="372" spans="16:16">
      <c r="P372" s="10"/>
    </row>
    <row r="373" spans="16:16">
      <c r="P373" s="10"/>
    </row>
    <row r="374" spans="16:16">
      <c r="P374" s="10"/>
    </row>
    <row r="375" spans="16:16">
      <c r="P375" s="10"/>
    </row>
    <row r="376" spans="16:16">
      <c r="P376" s="10"/>
    </row>
    <row r="377" spans="16:16">
      <c r="P377" s="10"/>
    </row>
    <row r="378" spans="16:16">
      <c r="P378" s="10"/>
    </row>
    <row r="379" spans="16:16">
      <c r="P379" s="10"/>
    </row>
    <row r="380" spans="16:16">
      <c r="P380" s="10"/>
    </row>
    <row r="381" spans="16:16">
      <c r="P381" s="10"/>
    </row>
    <row r="382" spans="16:16">
      <c r="P382" s="10"/>
    </row>
    <row r="383" spans="16:16">
      <c r="P383" s="10"/>
    </row>
    <row r="384" spans="16:16">
      <c r="P384" s="10"/>
    </row>
    <row r="385" spans="16:16">
      <c r="P385" s="10"/>
    </row>
    <row r="386" spans="16:16">
      <c r="P386" s="10"/>
    </row>
    <row r="387" spans="16:16">
      <c r="P387" s="10"/>
    </row>
    <row r="388" spans="16:16">
      <c r="P388" s="10"/>
    </row>
    <row r="389" spans="16:16">
      <c r="P389" s="10"/>
    </row>
    <row r="390" spans="16:16">
      <c r="P390" s="10"/>
    </row>
    <row r="391" spans="16:16">
      <c r="P391" s="10"/>
    </row>
    <row r="392" spans="16:16">
      <c r="P392" s="10"/>
    </row>
    <row r="393" spans="16:16">
      <c r="P393" s="10"/>
    </row>
    <row r="394" spans="16:16">
      <c r="P394" s="10"/>
    </row>
    <row r="395" spans="16:16">
      <c r="P395" s="10"/>
    </row>
    <row r="396" spans="16:16">
      <c r="P396" s="10"/>
    </row>
    <row r="397" spans="16:16">
      <c r="P397" s="10"/>
    </row>
    <row r="398" spans="16:16">
      <c r="P398" s="10"/>
    </row>
    <row r="399" spans="16:16">
      <c r="P399" s="10"/>
    </row>
    <row r="400" spans="16:16">
      <c r="P400" s="10"/>
    </row>
    <row r="401" spans="16:16">
      <c r="P401" s="10"/>
    </row>
    <row r="402" spans="16:16">
      <c r="P402" s="10"/>
    </row>
    <row r="403" spans="16:16">
      <c r="P403" s="10"/>
    </row>
    <row r="404" spans="16:16">
      <c r="P404" s="10"/>
    </row>
    <row r="405" spans="16:16">
      <c r="P405" s="10"/>
    </row>
    <row r="406" spans="16:16">
      <c r="P406" s="10"/>
    </row>
    <row r="407" spans="16:16">
      <c r="P407" s="10"/>
    </row>
    <row r="408" spans="16:16">
      <c r="P408" s="10"/>
    </row>
    <row r="409" spans="16:16">
      <c r="P409" s="10"/>
    </row>
    <row r="410" spans="16:16">
      <c r="P410" s="10"/>
    </row>
    <row r="411" spans="16:16">
      <c r="P411" s="10"/>
    </row>
    <row r="412" spans="16:16">
      <c r="P412" s="10"/>
    </row>
    <row r="413" spans="16:16">
      <c r="P413" s="10"/>
    </row>
    <row r="414" spans="16:16">
      <c r="P414" s="10"/>
    </row>
    <row r="415" spans="16:16">
      <c r="P415" s="10"/>
    </row>
    <row r="416" spans="16:16">
      <c r="P416" s="10"/>
    </row>
    <row r="417" spans="16:16">
      <c r="P417" s="10"/>
    </row>
    <row r="418" spans="16:16">
      <c r="P418" s="10"/>
    </row>
    <row r="419" spans="16:16">
      <c r="P419" s="10"/>
    </row>
    <row r="420" spans="16:16">
      <c r="P420" s="10"/>
    </row>
    <row r="421" spans="16:16">
      <c r="P421" s="10"/>
    </row>
    <row r="422" spans="16:16">
      <c r="P422" s="10"/>
    </row>
    <row r="423" spans="16:16">
      <c r="P423" s="10"/>
    </row>
    <row r="424" spans="16:16">
      <c r="P424" s="10"/>
    </row>
    <row r="425" spans="16:16">
      <c r="P425" s="10"/>
    </row>
    <row r="426" spans="16:16">
      <c r="P426" s="10"/>
    </row>
    <row r="427" spans="16:16">
      <c r="P427" s="10"/>
    </row>
    <row r="428" spans="16:16">
      <c r="P428" s="10"/>
    </row>
    <row r="429" spans="16:16">
      <c r="P429" s="10"/>
    </row>
    <row r="430" spans="16:16">
      <c r="P430" s="10"/>
    </row>
    <row r="431" spans="16:16">
      <c r="P431" s="10"/>
    </row>
    <row r="432" spans="16:16">
      <c r="P432" s="10"/>
    </row>
    <row r="433" spans="16:16">
      <c r="P433" s="10"/>
    </row>
    <row r="434" spans="16:16">
      <c r="P434" s="10"/>
    </row>
    <row r="435" spans="16:16">
      <c r="P435" s="10"/>
    </row>
    <row r="436" spans="16:16">
      <c r="P436" s="10"/>
    </row>
    <row r="437" spans="16:16">
      <c r="P437" s="10"/>
    </row>
    <row r="438" spans="16:16">
      <c r="P438" s="10"/>
    </row>
    <row r="439" spans="16:16">
      <c r="P439" s="10"/>
    </row>
    <row r="440" spans="16:16">
      <c r="P440" s="10"/>
    </row>
    <row r="441" spans="16:16">
      <c r="P441" s="10"/>
    </row>
    <row r="442" spans="16:16">
      <c r="P442" s="10"/>
    </row>
    <row r="443" spans="16:16">
      <c r="P443" s="10"/>
    </row>
    <row r="444" spans="16:16">
      <c r="P444" s="10"/>
    </row>
    <row r="445" spans="16:16">
      <c r="P445" s="10"/>
    </row>
    <row r="446" spans="16:16">
      <c r="P446" s="10"/>
    </row>
    <row r="447" spans="16:16">
      <c r="P447" s="10"/>
    </row>
    <row r="448" spans="16:16">
      <c r="P448" s="10"/>
    </row>
    <row r="449" spans="16:16">
      <c r="P449" s="10"/>
    </row>
    <row r="450" spans="16:16">
      <c r="P450" s="10"/>
    </row>
    <row r="451" spans="16:16">
      <c r="P451" s="10"/>
    </row>
    <row r="452" spans="16:16">
      <c r="P452" s="10"/>
    </row>
    <row r="453" spans="16:16">
      <c r="P453" s="10"/>
    </row>
    <row r="454" spans="16:16">
      <c r="P454" s="10"/>
    </row>
    <row r="455" spans="16:16">
      <c r="P455" s="10"/>
    </row>
    <row r="456" spans="16:16">
      <c r="P456" s="10"/>
    </row>
    <row r="457" spans="16:16">
      <c r="P457" s="10"/>
    </row>
    <row r="458" spans="16:16">
      <c r="P458" s="10"/>
    </row>
    <row r="459" spans="16:16">
      <c r="P459" s="10"/>
    </row>
    <row r="460" spans="16:16">
      <c r="P460" s="10"/>
    </row>
    <row r="461" spans="16:16">
      <c r="P461" s="10"/>
    </row>
    <row r="462" spans="16:16">
      <c r="P462" s="10"/>
    </row>
    <row r="463" spans="16:16">
      <c r="P463" s="10"/>
    </row>
    <row r="464" spans="16:16">
      <c r="P464" s="10"/>
    </row>
    <row r="465" spans="16:16">
      <c r="P465" s="10"/>
    </row>
    <row r="466" spans="16:16">
      <c r="P466" s="10"/>
    </row>
    <row r="467" spans="16:16">
      <c r="P467" s="10"/>
    </row>
    <row r="468" spans="16:16">
      <c r="P468" s="10"/>
    </row>
    <row r="469" spans="16:16">
      <c r="P469" s="10"/>
    </row>
    <row r="470" spans="16:16">
      <c r="P470" s="10"/>
    </row>
    <row r="471" spans="16:16">
      <c r="P471" s="10"/>
    </row>
    <row r="472" spans="16:16">
      <c r="P472" s="10"/>
    </row>
    <row r="473" spans="16:16">
      <c r="P473" s="10"/>
    </row>
    <row r="474" spans="16:16">
      <c r="P474" s="10"/>
    </row>
    <row r="475" spans="16:16">
      <c r="P475" s="10"/>
    </row>
    <row r="476" spans="16:16">
      <c r="P476" s="10"/>
    </row>
    <row r="477" spans="16:16">
      <c r="P477" s="10"/>
    </row>
    <row r="478" spans="16:16">
      <c r="P478" s="10"/>
    </row>
    <row r="479" spans="16:16">
      <c r="P479" s="10"/>
    </row>
    <row r="480" spans="16:16">
      <c r="P480" s="10"/>
    </row>
    <row r="481" spans="16:16">
      <c r="P481" s="10"/>
    </row>
    <row r="482" spans="16:16">
      <c r="P482" s="10"/>
    </row>
    <row r="483" spans="16:16">
      <c r="P483" s="10"/>
    </row>
    <row r="484" spans="16:16">
      <c r="P484" s="10"/>
    </row>
    <row r="485" spans="16:16">
      <c r="P485" s="10"/>
    </row>
    <row r="486" spans="16:16">
      <c r="P486" s="10"/>
    </row>
    <row r="487" spans="16:16">
      <c r="P487" s="10"/>
    </row>
    <row r="488" spans="16:16">
      <c r="P488" s="10"/>
    </row>
    <row r="489" spans="16:16">
      <c r="P489" s="10"/>
    </row>
    <row r="490" spans="16:16">
      <c r="P490" s="10"/>
    </row>
    <row r="491" spans="16:16">
      <c r="P491" s="10"/>
    </row>
    <row r="492" spans="16:16">
      <c r="P492" s="10"/>
    </row>
    <row r="493" spans="16:16">
      <c r="P493" s="10"/>
    </row>
    <row r="494" spans="16:16">
      <c r="P494" s="10"/>
    </row>
    <row r="495" spans="16:16">
      <c r="P495" s="10"/>
    </row>
    <row r="496" spans="16:16">
      <c r="P496" s="10"/>
    </row>
    <row r="497" spans="16:16">
      <c r="P497" s="10"/>
    </row>
    <row r="498" spans="16:16">
      <c r="P498" s="10"/>
    </row>
    <row r="499" spans="16:16">
      <c r="P499" s="10"/>
    </row>
    <row r="500" spans="16:16">
      <c r="P500" s="10"/>
    </row>
    <row r="501" spans="16:16">
      <c r="P501" s="10"/>
    </row>
    <row r="502" spans="16:16">
      <c r="P502" s="10"/>
    </row>
    <row r="503" spans="16:16">
      <c r="P503" s="10"/>
    </row>
    <row r="504" spans="16:16">
      <c r="P504" s="10"/>
    </row>
    <row r="505" spans="16:16">
      <c r="P505" s="10"/>
    </row>
    <row r="506" spans="16:16">
      <c r="P506" s="10"/>
    </row>
    <row r="507" spans="16:16">
      <c r="P507" s="10"/>
    </row>
    <row r="508" spans="16:16">
      <c r="P508" s="10"/>
    </row>
    <row r="509" spans="16:16">
      <c r="P509" s="10"/>
    </row>
    <row r="510" spans="16:16">
      <c r="P510" s="10"/>
    </row>
    <row r="511" spans="16:16">
      <c r="P511" s="10"/>
    </row>
    <row r="512" spans="16:16">
      <c r="P512" s="10"/>
    </row>
    <row r="513" spans="16:16">
      <c r="P513" s="10"/>
    </row>
    <row r="514" spans="16:16">
      <c r="P514" s="10"/>
    </row>
    <row r="515" spans="16:16">
      <c r="P515" s="10"/>
    </row>
    <row r="516" spans="16:16">
      <c r="P516" s="10"/>
    </row>
    <row r="517" spans="16:16">
      <c r="P517" s="10"/>
    </row>
    <row r="518" spans="16:16">
      <c r="P518" s="10"/>
    </row>
    <row r="519" spans="16:16">
      <c r="P519" s="10"/>
    </row>
    <row r="520" spans="16:16">
      <c r="P520" s="10"/>
    </row>
    <row r="521" spans="16:16">
      <c r="P521" s="10"/>
    </row>
    <row r="522" spans="16:16">
      <c r="P522" s="10"/>
    </row>
    <row r="523" spans="16:16">
      <c r="P523" s="10"/>
    </row>
    <row r="524" spans="16:16">
      <c r="P524" s="10"/>
    </row>
    <row r="525" spans="16:16">
      <c r="P525" s="10"/>
    </row>
    <row r="526" spans="16:16">
      <c r="P526" s="10"/>
    </row>
    <row r="527" spans="16:16">
      <c r="P527" s="10"/>
    </row>
    <row r="528" spans="16:16">
      <c r="P528" s="10"/>
    </row>
    <row r="529" spans="16:16">
      <c r="P529" s="10"/>
    </row>
    <row r="530" spans="16:16">
      <c r="P530" s="10"/>
    </row>
    <row r="531" spans="16:16">
      <c r="P531" s="10"/>
    </row>
    <row r="532" spans="16:16">
      <c r="P532" s="10"/>
    </row>
    <row r="533" spans="16:16">
      <c r="P533" s="10"/>
    </row>
    <row r="534" spans="16:16">
      <c r="P534" s="10"/>
    </row>
    <row r="535" spans="16:16">
      <c r="P535" s="10"/>
    </row>
    <row r="536" spans="16:16">
      <c r="P536" s="10"/>
    </row>
    <row r="537" spans="16:16">
      <c r="P537" s="10"/>
    </row>
    <row r="538" spans="16:16">
      <c r="P538" s="10"/>
    </row>
    <row r="539" spans="16:16">
      <c r="P539" s="10"/>
    </row>
    <row r="540" spans="16:16">
      <c r="P540" s="10"/>
    </row>
    <row r="541" spans="16:16">
      <c r="P541" s="10"/>
    </row>
    <row r="542" spans="16:16">
      <c r="P542" s="10"/>
    </row>
    <row r="543" spans="16:16">
      <c r="P543" s="10"/>
    </row>
    <row r="544" spans="16:16">
      <c r="P544" s="10"/>
    </row>
    <row r="545" spans="16:16">
      <c r="P545" s="10"/>
    </row>
    <row r="546" spans="16:16">
      <c r="P546" s="10"/>
    </row>
    <row r="547" spans="16:16">
      <c r="P547" s="10"/>
    </row>
    <row r="548" spans="16:16">
      <c r="P548" s="10"/>
    </row>
    <row r="549" spans="16:16">
      <c r="P549" s="10"/>
    </row>
    <row r="550" spans="16:16">
      <c r="P550" s="10"/>
    </row>
    <row r="551" spans="16:16">
      <c r="P551" s="10"/>
    </row>
    <row r="552" spans="16:16">
      <c r="P552" s="10"/>
    </row>
    <row r="553" spans="16:16">
      <c r="P553" s="10"/>
    </row>
    <row r="554" spans="16:16">
      <c r="P554" s="10"/>
    </row>
    <row r="555" spans="16:16">
      <c r="P555" s="10"/>
    </row>
    <row r="556" spans="16:16">
      <c r="P556" s="10"/>
    </row>
    <row r="557" spans="16:16">
      <c r="P557" s="10"/>
    </row>
    <row r="558" spans="16:16">
      <c r="P558" s="10"/>
    </row>
    <row r="559" spans="16:16">
      <c r="P559" s="10"/>
    </row>
    <row r="560" spans="16:16">
      <c r="P560" s="10"/>
    </row>
    <row r="561" spans="16:16">
      <c r="P561" s="10"/>
    </row>
    <row r="562" spans="16:16">
      <c r="P562" s="10"/>
    </row>
    <row r="563" spans="16:16">
      <c r="P563" s="10"/>
    </row>
    <row r="564" spans="16:16">
      <c r="P564" s="10"/>
    </row>
    <row r="565" spans="16:16">
      <c r="P565" s="10"/>
    </row>
    <row r="566" spans="16:16">
      <c r="P566" s="10"/>
    </row>
    <row r="567" spans="16:16">
      <c r="P567" s="10"/>
    </row>
    <row r="568" spans="16:16">
      <c r="P568" s="10"/>
    </row>
    <row r="569" spans="16:16">
      <c r="P569" s="10"/>
    </row>
    <row r="570" spans="16:16">
      <c r="P570" s="10"/>
    </row>
    <row r="571" spans="16:16">
      <c r="P571" s="10"/>
    </row>
    <row r="572" spans="16:16">
      <c r="P572" s="10"/>
    </row>
    <row r="573" spans="16:16">
      <c r="P573" s="10"/>
    </row>
    <row r="574" spans="16:16">
      <c r="P574" s="10"/>
    </row>
    <row r="575" spans="16:16">
      <c r="P575" s="10"/>
    </row>
    <row r="576" spans="16:16">
      <c r="P576" s="10"/>
    </row>
    <row r="577" spans="16:16">
      <c r="P577" s="10"/>
    </row>
    <row r="578" spans="16:16">
      <c r="P578" s="10"/>
    </row>
    <row r="579" spans="16:16">
      <c r="P579" s="10"/>
    </row>
    <row r="580" spans="16:16">
      <c r="P580" s="10"/>
    </row>
    <row r="581" spans="16:16">
      <c r="P581" s="10"/>
    </row>
    <row r="582" spans="16:16">
      <c r="P582" s="10"/>
    </row>
    <row r="583" spans="16:16">
      <c r="P583" s="10"/>
    </row>
    <row r="584" spans="16:16">
      <c r="P584" s="10"/>
    </row>
    <row r="585" spans="16:16">
      <c r="P585" s="10"/>
    </row>
    <row r="586" spans="16:16">
      <c r="P586" s="10"/>
    </row>
    <row r="587" spans="16:16">
      <c r="P587" s="10"/>
    </row>
    <row r="588" spans="16:16">
      <c r="P588" s="10"/>
    </row>
    <row r="589" spans="16:16">
      <c r="P589" s="10"/>
    </row>
    <row r="590" spans="16:16">
      <c r="P590" s="10"/>
    </row>
    <row r="591" spans="16:16">
      <c r="P591" s="10"/>
    </row>
    <row r="592" spans="16:16">
      <c r="P592" s="10"/>
    </row>
    <row r="593" spans="16:16">
      <c r="P593" s="10"/>
    </row>
    <row r="594" spans="16:16">
      <c r="P594" s="10"/>
    </row>
    <row r="595" spans="16:16">
      <c r="P595" s="10"/>
    </row>
    <row r="596" spans="16:16">
      <c r="P596" s="10"/>
    </row>
    <row r="597" spans="16:16">
      <c r="P597" s="10"/>
    </row>
    <row r="598" spans="16:16">
      <c r="P598" s="10"/>
    </row>
    <row r="599" spans="16:16">
      <c r="P599" s="10"/>
    </row>
    <row r="600" spans="16:16">
      <c r="P600" s="10"/>
    </row>
    <row r="601" spans="16:16">
      <c r="P601" s="10"/>
    </row>
    <row r="602" spans="16:16">
      <c r="P602" s="10"/>
    </row>
    <row r="603" spans="16:16">
      <c r="P603" s="10"/>
    </row>
    <row r="604" spans="16:16">
      <c r="P604" s="10"/>
    </row>
    <row r="605" spans="16:16">
      <c r="P605" s="10"/>
    </row>
    <row r="606" spans="16:16">
      <c r="P606" s="10"/>
    </row>
    <row r="607" spans="16:16">
      <c r="P607" s="10"/>
    </row>
    <row r="608" spans="16:16">
      <c r="P608" s="10"/>
    </row>
    <row r="609" spans="16:16">
      <c r="P609" s="10"/>
    </row>
    <row r="610" spans="16:16">
      <c r="P610" s="10"/>
    </row>
    <row r="611" spans="16:16">
      <c r="P611" s="10"/>
    </row>
    <row r="612" spans="16:16">
      <c r="P612" s="10"/>
    </row>
    <row r="613" spans="16:16">
      <c r="P613" s="10"/>
    </row>
    <row r="614" spans="16:16">
      <c r="P614" s="10"/>
    </row>
    <row r="615" spans="16:16">
      <c r="P615" s="10"/>
    </row>
    <row r="616" spans="16:16">
      <c r="P616" s="10"/>
    </row>
    <row r="617" spans="16:16">
      <c r="P617" s="10"/>
    </row>
    <row r="618" spans="16:16">
      <c r="P618" s="10"/>
    </row>
    <row r="619" spans="16:16">
      <c r="P619" s="10"/>
    </row>
    <row r="620" spans="16:16">
      <c r="P620" s="10"/>
    </row>
    <row r="621" spans="16:16">
      <c r="P621" s="10"/>
    </row>
    <row r="622" spans="16:16">
      <c r="P622" s="10"/>
    </row>
    <row r="623" spans="16:16">
      <c r="P623" s="10"/>
    </row>
    <row r="624" spans="16:16">
      <c r="P624" s="10"/>
    </row>
    <row r="625" spans="16:16">
      <c r="P625" s="10"/>
    </row>
    <row r="626" spans="16:16">
      <c r="P626" s="10"/>
    </row>
    <row r="627" spans="16:16">
      <c r="P627" s="10"/>
    </row>
    <row r="628" spans="16:16">
      <c r="P628" s="10"/>
    </row>
    <row r="629" spans="16:16">
      <c r="P629" s="10"/>
    </row>
    <row r="630" spans="16:16">
      <c r="P630" s="10"/>
    </row>
    <row r="631" spans="16:16">
      <c r="P631" s="10"/>
    </row>
    <row r="632" spans="16:16">
      <c r="P632" s="10"/>
    </row>
    <row r="633" spans="16:16">
      <c r="P633" s="10"/>
    </row>
    <row r="634" spans="16:16">
      <c r="P634" s="10"/>
    </row>
    <row r="635" spans="16:16">
      <c r="P635" s="10"/>
    </row>
    <row r="636" spans="16:16">
      <c r="P636" s="10"/>
    </row>
    <row r="637" spans="16:16">
      <c r="P637" s="10"/>
    </row>
    <row r="638" spans="16:16">
      <c r="P638" s="10"/>
    </row>
    <row r="639" spans="16:16">
      <c r="P639" s="10"/>
    </row>
    <row r="640" spans="16:16">
      <c r="P640" s="10"/>
    </row>
    <row r="641" spans="16:16">
      <c r="P641" s="10"/>
    </row>
    <row r="642" spans="16:16">
      <c r="P642" s="10"/>
    </row>
    <row r="643" spans="16:16">
      <c r="P643" s="10"/>
    </row>
    <row r="644" spans="16:16">
      <c r="P644" s="10"/>
    </row>
    <row r="645" spans="16:16">
      <c r="P645" s="10"/>
    </row>
    <row r="646" spans="16:16">
      <c r="P646" s="10"/>
    </row>
    <row r="647" spans="16:16">
      <c r="P647" s="10"/>
    </row>
    <row r="648" spans="16:16">
      <c r="P648" s="10"/>
    </row>
    <row r="649" spans="16:16">
      <c r="P649" s="10"/>
    </row>
    <row r="650" spans="16:16">
      <c r="P650" s="10"/>
    </row>
    <row r="651" spans="16:16">
      <c r="P651" s="10"/>
    </row>
    <row r="652" spans="16:16">
      <c r="P652" s="10"/>
    </row>
    <row r="653" spans="16:16">
      <c r="P653" s="10"/>
    </row>
    <row r="654" spans="16:16">
      <c r="P654" s="10"/>
    </row>
    <row r="655" spans="16:16">
      <c r="P655" s="10"/>
    </row>
    <row r="656" spans="16:16">
      <c r="P656" s="10"/>
    </row>
    <row r="657" spans="16:16">
      <c r="P657" s="10"/>
    </row>
    <row r="658" spans="16:16">
      <c r="P658" s="10"/>
    </row>
    <row r="659" spans="16:16">
      <c r="P659" s="10"/>
    </row>
    <row r="660" spans="16:16">
      <c r="P660" s="10"/>
    </row>
    <row r="661" spans="16:16">
      <c r="P661" s="10"/>
    </row>
    <row r="662" spans="16:16">
      <c r="P662" s="10"/>
    </row>
    <row r="663" spans="16:16">
      <c r="P663" s="10"/>
    </row>
    <row r="664" spans="16:16">
      <c r="P664" s="10"/>
    </row>
    <row r="665" spans="16:16">
      <c r="P665" s="10"/>
    </row>
    <row r="666" spans="16:16">
      <c r="P666" s="10"/>
    </row>
    <row r="667" spans="16:16">
      <c r="P667" s="10"/>
    </row>
    <row r="668" spans="16:16">
      <c r="P668" s="10"/>
    </row>
    <row r="669" spans="16:16">
      <c r="P669" s="10"/>
    </row>
    <row r="670" spans="16:16">
      <c r="P670" s="10"/>
    </row>
    <row r="671" spans="16:16">
      <c r="P671" s="10"/>
    </row>
    <row r="672" spans="16:16">
      <c r="P672" s="10"/>
    </row>
    <row r="673" spans="16:16">
      <c r="P673" s="10"/>
    </row>
    <row r="674" spans="16:16">
      <c r="P674" s="10"/>
    </row>
    <row r="675" spans="16:16">
      <c r="P675" s="10"/>
    </row>
    <row r="676" spans="16:16">
      <c r="P676" s="10"/>
    </row>
    <row r="677" spans="16:16">
      <c r="P677" s="10"/>
    </row>
    <row r="678" spans="16:16">
      <c r="P678" s="10"/>
    </row>
    <row r="679" spans="16:16">
      <c r="P679" s="10"/>
    </row>
    <row r="680" spans="16:16">
      <c r="P680" s="10"/>
    </row>
    <row r="681" spans="16:16">
      <c r="P681" s="10"/>
    </row>
    <row r="682" spans="16:16">
      <c r="P682" s="10"/>
    </row>
    <row r="683" spans="16:16">
      <c r="P683" s="10"/>
    </row>
    <row r="684" spans="16:16">
      <c r="P684" s="10"/>
    </row>
    <row r="685" spans="16:16">
      <c r="P685" s="10"/>
    </row>
    <row r="686" spans="16:16">
      <c r="P686" s="10"/>
    </row>
    <row r="687" spans="16:16">
      <c r="P687" s="10"/>
    </row>
    <row r="688" spans="16:16">
      <c r="P688" s="10"/>
    </row>
    <row r="689" spans="16:16">
      <c r="P689" s="10"/>
    </row>
    <row r="690" spans="16:16">
      <c r="P690" s="10"/>
    </row>
    <row r="691" spans="16:16">
      <c r="P691" s="10"/>
    </row>
    <row r="692" spans="16:16">
      <c r="P692" s="10"/>
    </row>
    <row r="693" spans="16:16">
      <c r="P693" s="10"/>
    </row>
    <row r="694" spans="16:16">
      <c r="P694" s="10"/>
    </row>
    <row r="695" spans="16:16">
      <c r="P695" s="10"/>
    </row>
    <row r="696" spans="16:16">
      <c r="P696" s="10"/>
    </row>
    <row r="697" spans="16:16">
      <c r="P697" s="10"/>
    </row>
    <row r="698" spans="16:16">
      <c r="P698" s="10"/>
    </row>
    <row r="699" spans="16:16">
      <c r="P699" s="10"/>
    </row>
    <row r="700" spans="16:16">
      <c r="P700" s="10"/>
    </row>
    <row r="701" spans="16:16">
      <c r="P701" s="10"/>
    </row>
    <row r="702" spans="16:16">
      <c r="P702" s="10"/>
    </row>
    <row r="703" spans="16:16">
      <c r="P703" s="10"/>
    </row>
    <row r="704" spans="16:16">
      <c r="P704" s="10"/>
    </row>
    <row r="705" spans="16:16">
      <c r="P705" s="10"/>
    </row>
    <row r="706" spans="16:16">
      <c r="P706" s="10"/>
    </row>
    <row r="707" spans="16:16">
      <c r="P707" s="10"/>
    </row>
    <row r="708" spans="16:16">
      <c r="P708" s="10"/>
    </row>
    <row r="709" spans="16:16">
      <c r="P709" s="10"/>
    </row>
    <row r="710" spans="16:16">
      <c r="P710" s="10"/>
    </row>
    <row r="711" spans="16:16">
      <c r="P711" s="10"/>
    </row>
    <row r="712" spans="16:16">
      <c r="P712" s="10"/>
    </row>
    <row r="713" spans="16:16">
      <c r="P713" s="10"/>
    </row>
    <row r="714" spans="16:16">
      <c r="P714" s="10"/>
    </row>
    <row r="715" spans="16:16">
      <c r="P715" s="10"/>
    </row>
    <row r="716" spans="16:16">
      <c r="P716" s="10"/>
    </row>
    <row r="717" spans="16:16">
      <c r="P717" s="10"/>
    </row>
    <row r="718" spans="16:16">
      <c r="P718" s="10"/>
    </row>
    <row r="719" spans="16:16">
      <c r="P719" s="10"/>
    </row>
    <row r="720" spans="16:16">
      <c r="P720" s="10"/>
    </row>
    <row r="721" spans="16:16">
      <c r="P721" s="10"/>
    </row>
    <row r="722" spans="16:16">
      <c r="P722" s="10"/>
    </row>
    <row r="723" spans="16:16">
      <c r="P723" s="10"/>
    </row>
    <row r="724" spans="16:16">
      <c r="P724" s="10"/>
    </row>
    <row r="725" spans="16:16">
      <c r="P725" s="10"/>
    </row>
    <row r="726" spans="16:16">
      <c r="P726" s="10"/>
    </row>
    <row r="727" spans="16:16">
      <c r="P727" s="10"/>
    </row>
    <row r="728" spans="16:16">
      <c r="P728" s="10"/>
    </row>
    <row r="729" spans="16:16">
      <c r="P729" s="10"/>
    </row>
    <row r="730" spans="16:16">
      <c r="P730" s="10"/>
    </row>
    <row r="731" spans="16:16">
      <c r="P731" s="10"/>
    </row>
    <row r="732" spans="16:16">
      <c r="P732" s="10"/>
    </row>
    <row r="733" spans="16:16">
      <c r="P733" s="10"/>
    </row>
    <row r="734" spans="16:16">
      <c r="P734" s="10"/>
    </row>
    <row r="735" spans="16:16">
      <c r="P735" s="10"/>
    </row>
    <row r="736" spans="16:16">
      <c r="P736" s="10"/>
    </row>
    <row r="737" spans="16:16">
      <c r="P737" s="10"/>
    </row>
    <row r="738" spans="16:16">
      <c r="P738" s="10"/>
    </row>
    <row r="739" spans="16:16">
      <c r="P739" s="10"/>
    </row>
    <row r="740" spans="16:16">
      <c r="P740" s="10"/>
    </row>
    <row r="741" spans="16:16">
      <c r="P741" s="10"/>
    </row>
    <row r="742" spans="16:16">
      <c r="P742" s="10"/>
    </row>
    <row r="743" spans="16:16">
      <c r="P743" s="10"/>
    </row>
    <row r="744" spans="16:16">
      <c r="P744" s="10"/>
    </row>
    <row r="745" spans="16:16">
      <c r="P745" s="10"/>
    </row>
    <row r="746" spans="16:16">
      <c r="P746" s="10"/>
    </row>
    <row r="747" spans="16:16">
      <c r="P747" s="10"/>
    </row>
    <row r="748" spans="16:16">
      <c r="P748" s="10"/>
    </row>
    <row r="749" spans="16:16">
      <c r="P749" s="10"/>
    </row>
    <row r="750" spans="16:16">
      <c r="P750" s="10"/>
    </row>
    <row r="751" spans="16:16">
      <c r="P751" s="10"/>
    </row>
    <row r="752" spans="16:16">
      <c r="P752" s="10"/>
    </row>
    <row r="753" spans="16:16">
      <c r="P753" s="10"/>
    </row>
    <row r="754" spans="16:16">
      <c r="P754" s="10"/>
    </row>
    <row r="755" spans="16:16">
      <c r="P755" s="10"/>
    </row>
    <row r="756" spans="16:16">
      <c r="P756" s="10"/>
    </row>
    <row r="757" spans="16:16">
      <c r="P757" s="10"/>
    </row>
    <row r="758" spans="16:16">
      <c r="P758" s="10"/>
    </row>
    <row r="759" spans="16:16">
      <c r="P759" s="10"/>
    </row>
    <row r="760" spans="16:16">
      <c r="P760" s="10"/>
    </row>
    <row r="761" spans="16:16">
      <c r="P761" s="10"/>
    </row>
    <row r="762" spans="16:16">
      <c r="P762" s="10"/>
    </row>
    <row r="763" spans="16:16">
      <c r="P763" s="10"/>
    </row>
    <row r="764" spans="16:16">
      <c r="P764" s="10"/>
    </row>
    <row r="765" spans="16:16">
      <c r="P765" s="10"/>
    </row>
    <row r="766" spans="16:16">
      <c r="P766" s="10"/>
    </row>
    <row r="767" spans="16:16">
      <c r="P767" s="10"/>
    </row>
    <row r="768" spans="16:16">
      <c r="P768" s="10"/>
    </row>
    <row r="769" spans="16:16">
      <c r="P769" s="10"/>
    </row>
    <row r="770" spans="16:16">
      <c r="P770" s="10"/>
    </row>
    <row r="771" spans="16:16">
      <c r="P771" s="10"/>
    </row>
    <row r="772" spans="16:16">
      <c r="P772" s="10"/>
    </row>
    <row r="773" spans="16:16">
      <c r="P773" s="10"/>
    </row>
    <row r="774" spans="16:16">
      <c r="P774" s="10"/>
    </row>
    <row r="775" spans="16:16">
      <c r="P775" s="10"/>
    </row>
    <row r="776" spans="16:16">
      <c r="P776" s="10"/>
    </row>
    <row r="777" spans="16:16">
      <c r="P777" s="10"/>
    </row>
    <row r="778" spans="16:16">
      <c r="P778" s="10"/>
    </row>
    <row r="779" spans="16:16">
      <c r="P779" s="10"/>
    </row>
    <row r="780" spans="16:16">
      <c r="P780" s="10"/>
    </row>
    <row r="781" spans="16:16">
      <c r="P781" s="10"/>
    </row>
    <row r="782" spans="16:16">
      <c r="P782" s="10"/>
    </row>
    <row r="783" spans="16:16">
      <c r="P783" s="10"/>
    </row>
    <row r="784" spans="16:16">
      <c r="P784" s="10"/>
    </row>
    <row r="785" spans="16:16">
      <c r="P785" s="10"/>
    </row>
    <row r="786" spans="16:16">
      <c r="P786" s="10"/>
    </row>
    <row r="787" spans="16:16">
      <c r="P787" s="10"/>
    </row>
    <row r="788" spans="16:16">
      <c r="P788" s="10"/>
    </row>
    <row r="789" spans="16:16">
      <c r="P789" s="10"/>
    </row>
    <row r="790" spans="16:16">
      <c r="P790" s="10"/>
    </row>
    <row r="791" spans="16:16">
      <c r="P791" s="10"/>
    </row>
    <row r="792" spans="16:16">
      <c r="P792" s="10"/>
    </row>
    <row r="793" spans="16:16">
      <c r="P793" s="10"/>
    </row>
    <row r="794" spans="16:16">
      <c r="P794" s="10"/>
    </row>
    <row r="795" spans="16:16">
      <c r="P795" s="10"/>
    </row>
    <row r="796" spans="16:16">
      <c r="P796" s="10"/>
    </row>
    <row r="797" spans="16:16">
      <c r="P797" s="10"/>
    </row>
    <row r="798" spans="16:16">
      <c r="P798" s="10"/>
    </row>
    <row r="799" spans="16:16">
      <c r="P799" s="10"/>
    </row>
    <row r="800" spans="16:16">
      <c r="P800" s="10"/>
    </row>
    <row r="801" spans="16:16">
      <c r="P801" s="10"/>
    </row>
    <row r="802" spans="16:16">
      <c r="P802" s="10"/>
    </row>
    <row r="803" spans="16:16">
      <c r="P803" s="10"/>
    </row>
    <row r="804" spans="16:16">
      <c r="P804" s="10"/>
    </row>
    <row r="805" spans="16:16">
      <c r="P805" s="10"/>
    </row>
    <row r="806" spans="16:16">
      <c r="P806" s="10"/>
    </row>
    <row r="807" spans="16:16">
      <c r="P807" s="10"/>
    </row>
    <row r="808" spans="16:16">
      <c r="P808" s="10"/>
    </row>
    <row r="809" spans="16:16">
      <c r="P809" s="10"/>
    </row>
    <row r="810" spans="16:16">
      <c r="P810" s="10"/>
    </row>
    <row r="811" spans="16:16">
      <c r="P811" s="10"/>
    </row>
    <row r="812" spans="16:16">
      <c r="P812" s="10"/>
    </row>
    <row r="813" spans="16:16">
      <c r="P813" s="10"/>
    </row>
    <row r="814" spans="16:16">
      <c r="P814" s="10"/>
    </row>
    <row r="815" spans="16:16">
      <c r="P815" s="10"/>
    </row>
    <row r="816" spans="16:16">
      <c r="P816" s="10"/>
    </row>
    <row r="817" spans="16:16">
      <c r="P817" s="10"/>
    </row>
    <row r="818" spans="16:16">
      <c r="P818" s="10"/>
    </row>
    <row r="819" spans="16:16">
      <c r="P819" s="10"/>
    </row>
    <row r="820" spans="16:16">
      <c r="P820" s="10"/>
    </row>
    <row r="821" spans="16:16">
      <c r="P821" s="10"/>
    </row>
    <row r="822" spans="16:16">
      <c r="P822" s="10"/>
    </row>
    <row r="823" spans="16:16">
      <c r="P823" s="10"/>
    </row>
    <row r="824" spans="16:16">
      <c r="P824" s="10"/>
    </row>
    <row r="825" spans="16:16">
      <c r="P825" s="10"/>
    </row>
    <row r="826" spans="16:16">
      <c r="P826" s="10"/>
    </row>
    <row r="827" spans="16:16">
      <c r="P827" s="10"/>
    </row>
    <row r="828" spans="16:16">
      <c r="P828" s="10"/>
    </row>
    <row r="829" spans="16:16">
      <c r="P829" s="10"/>
    </row>
    <row r="830" spans="16:16">
      <c r="P830" s="10"/>
    </row>
    <row r="831" spans="16:16">
      <c r="P831" s="10"/>
    </row>
    <row r="832" spans="16:16">
      <c r="P832" s="10"/>
    </row>
    <row r="833" spans="16:16">
      <c r="P833" s="10"/>
    </row>
    <row r="834" spans="16:16">
      <c r="P834" s="10"/>
    </row>
    <row r="835" spans="16:16">
      <c r="P835" s="10"/>
    </row>
    <row r="836" spans="16:16">
      <c r="P836" s="10"/>
    </row>
    <row r="837" spans="16:16">
      <c r="P837" s="10"/>
    </row>
    <row r="838" spans="16:16">
      <c r="P838" s="10"/>
    </row>
    <row r="839" spans="16:16">
      <c r="P839" s="10"/>
    </row>
    <row r="840" spans="16:16">
      <c r="P840" s="10"/>
    </row>
    <row r="841" spans="16:16">
      <c r="P841" s="10"/>
    </row>
    <row r="842" spans="16:16">
      <c r="P842" s="10"/>
    </row>
    <row r="843" spans="16:16">
      <c r="P843" s="10"/>
    </row>
    <row r="844" spans="16:16">
      <c r="P844" s="10"/>
    </row>
    <row r="845" spans="16:16">
      <c r="P845" s="10"/>
    </row>
    <row r="846" spans="16:16">
      <c r="P846" s="10"/>
    </row>
    <row r="847" spans="16:16">
      <c r="P847" s="10"/>
    </row>
    <row r="848" spans="16:16">
      <c r="P848" s="10"/>
    </row>
    <row r="849" spans="16:16">
      <c r="P849" s="10"/>
    </row>
    <row r="850" spans="16:16">
      <c r="P850" s="10"/>
    </row>
    <row r="851" spans="16:16">
      <c r="P851" s="10"/>
    </row>
    <row r="852" spans="16:16">
      <c r="P852" s="10"/>
    </row>
    <row r="853" spans="16:16">
      <c r="P853" s="10"/>
    </row>
    <row r="854" spans="16:16">
      <c r="P854" s="10"/>
    </row>
    <row r="855" spans="16:16">
      <c r="P855" s="10"/>
    </row>
    <row r="856" spans="16:16">
      <c r="P856" s="10"/>
    </row>
    <row r="857" spans="16:16">
      <c r="P857" s="10"/>
    </row>
    <row r="858" spans="16:16">
      <c r="P858" s="10"/>
    </row>
    <row r="859" spans="16:16">
      <c r="P859" s="10"/>
    </row>
    <row r="860" spans="16:16">
      <c r="P860" s="10"/>
    </row>
    <row r="861" spans="16:16">
      <c r="P861" s="10"/>
    </row>
    <row r="862" spans="16:16">
      <c r="P862" s="10"/>
    </row>
    <row r="863" spans="16:16">
      <c r="P863" s="10"/>
    </row>
    <row r="864" spans="16:16">
      <c r="P864" s="10"/>
    </row>
    <row r="865" spans="16:16">
      <c r="P865" s="10"/>
    </row>
    <row r="866" spans="16:16">
      <c r="P866" s="10"/>
    </row>
    <row r="867" spans="16:16">
      <c r="P867" s="10"/>
    </row>
    <row r="868" spans="16:16">
      <c r="P868" s="10"/>
    </row>
    <row r="869" spans="16:16">
      <c r="P869" s="10"/>
    </row>
    <row r="870" spans="16:16">
      <c r="P870" s="10"/>
    </row>
    <row r="871" spans="16:16">
      <c r="P871" s="10"/>
    </row>
    <row r="872" spans="16:16">
      <c r="P872" s="10"/>
    </row>
    <row r="873" spans="16:16">
      <c r="P873" s="10"/>
    </row>
    <row r="874" spans="16:16">
      <c r="P874" s="10"/>
    </row>
    <row r="875" spans="16:16">
      <c r="P875" s="10"/>
    </row>
    <row r="876" spans="16:16">
      <c r="P876" s="10"/>
    </row>
    <row r="877" spans="16:16">
      <c r="P877" s="10"/>
    </row>
    <row r="878" spans="16:16">
      <c r="P878" s="10"/>
    </row>
    <row r="879" spans="16:16">
      <c r="P879" s="10"/>
    </row>
    <row r="880" spans="16:16">
      <c r="P880" s="10"/>
    </row>
    <row r="881" spans="16:16">
      <c r="P881" s="10"/>
    </row>
    <row r="882" spans="16:16">
      <c r="P882" s="10"/>
    </row>
    <row r="883" spans="16:16">
      <c r="P883" s="10"/>
    </row>
    <row r="884" spans="16:16">
      <c r="P884" s="10"/>
    </row>
    <row r="885" spans="16:16">
      <c r="P885" s="10"/>
    </row>
    <row r="886" spans="16:16">
      <c r="P886" s="10"/>
    </row>
    <row r="887" spans="16:16">
      <c r="P887" s="10"/>
    </row>
    <row r="888" spans="16:16">
      <c r="P888" s="10"/>
    </row>
    <row r="889" spans="16:16">
      <c r="P889" s="10"/>
    </row>
    <row r="890" spans="16:16">
      <c r="P890" s="10"/>
    </row>
    <row r="891" spans="16:16">
      <c r="P891" s="10"/>
    </row>
    <row r="892" spans="16:16">
      <c r="P892" s="10"/>
    </row>
    <row r="893" spans="16:16">
      <c r="P893" s="10"/>
    </row>
    <row r="894" spans="16:16">
      <c r="P894" s="10"/>
    </row>
    <row r="895" spans="16:16">
      <c r="P895" s="10"/>
    </row>
    <row r="896" spans="16:16">
      <c r="P896" s="10"/>
    </row>
    <row r="897" spans="16:16">
      <c r="P897" s="10"/>
    </row>
    <row r="898" spans="16:16">
      <c r="P898" s="10"/>
    </row>
    <row r="899" spans="16:16">
      <c r="P899" s="10"/>
    </row>
    <row r="900" spans="16:16">
      <c r="P900" s="10"/>
    </row>
    <row r="901" spans="16:16">
      <c r="P901" s="10"/>
    </row>
    <row r="902" spans="16:16">
      <c r="P902" s="10"/>
    </row>
    <row r="903" spans="16:16">
      <c r="P903" s="10"/>
    </row>
    <row r="904" spans="16:16">
      <c r="P904" s="10"/>
    </row>
    <row r="905" spans="16:16">
      <c r="P905" s="10"/>
    </row>
    <row r="906" spans="16:16">
      <c r="P906" s="10"/>
    </row>
    <row r="907" spans="16:16">
      <c r="P907" s="10"/>
    </row>
    <row r="908" spans="16:16">
      <c r="P908" s="10"/>
    </row>
    <row r="909" spans="16:16">
      <c r="P909" s="10"/>
    </row>
  </sheetData>
  <mergeCells count="22">
    <mergeCell ref="M1:N1"/>
    <mergeCell ref="M2:N2"/>
    <mergeCell ref="M3:N3"/>
    <mergeCell ref="A5:O5"/>
    <mergeCell ref="A6:F6"/>
    <mergeCell ref="G6:O6"/>
    <mergeCell ref="A4:F4"/>
    <mergeCell ref="G4:O4"/>
    <mergeCell ref="N8:N9"/>
    <mergeCell ref="A7:O7"/>
    <mergeCell ref="A8:A9"/>
    <mergeCell ref="B8:B9"/>
    <mergeCell ref="C8:C9"/>
    <mergeCell ref="D8:D9"/>
    <mergeCell ref="E8:E9"/>
    <mergeCell ref="O8:O9"/>
    <mergeCell ref="G8:G9"/>
    <mergeCell ref="F8:F9"/>
    <mergeCell ref="H8:H9"/>
    <mergeCell ref="I8:K8"/>
    <mergeCell ref="L8:L9"/>
    <mergeCell ref="M8:M9"/>
  </mergeCells>
  <dataValidations xWindow="428" yWindow="377" count="17">
    <dataValidation allowBlank="1" showInputMessage="1" showErrorMessage="1" promptTitle="NIVEL" prompt="Seleccione de la lista desplegable según corresponda" sqref="B8"/>
    <dataValidation allowBlank="1" showInputMessage="1" showErrorMessage="1" promptTitle="TIPO DE PROCESO" prompt="Indique si el proceso es: Estratégico, Misional, Soporte o Verificación y Mejora. " sqref="A6"/>
    <dataValidation allowBlank="1" showInputMessage="1" showErrorMessage="1" promptTitle="AÑO DE EXPEDICIÓN" prompt="Indique el año de emisión de la norma. " sqref="E8"/>
    <dataValidation allowBlank="1" showInputMessage="1" showErrorMessage="1" promptTitle="EXPEDIDA POR" prompt="Indique el organismo emisor de la normativa." sqref="F8"/>
    <dataValidation allowBlank="1" showInputMessage="1" showErrorMessage="1" promptTitle="TITULO" prompt="Ingrese TÍTULO de la norma. Ejemplo: &quot;Por la cual&quot;&quot;" sqref="G8"/>
    <dataValidation allowBlank="1" showInputMessage="1" showErrorMessage="1" promptTitle="NOMBRE Y CARGO" prompt="Escriba el nombre y cargo de la persona que realizó la revisión." sqref="M8"/>
    <dataValidation allowBlank="1" showInputMessage="1" showErrorMessage="1" promptTitle="FECHA ÚLTIMA REVISIÓN" prompt="Escriba la fecha de la última revisión realizada. " sqref="N8"/>
    <dataValidation allowBlank="1" showInputMessage="1" showErrorMessage="1" promptTitle="ARTICULOS APLICABLES" prompt="Indique el número(s) del ó los artículo(s) de la norma que contienen los requisitos específicos. En caso de ser más de uno, separar por &quot;,&quot;. En caso de ser toda la norma escribir &quot;todos&quot;." sqref="H8"/>
    <dataValidation allowBlank="1" showInputMessage="1" showErrorMessage="1" promptTitle="ESTADO" prompt="Marque con X" sqref="I8:K8"/>
    <dataValidation allowBlank="1" showInputMessage="1" showErrorMessage="1" promptTitle="NOMBRE DEL PROCESO" prompt="Indique el Nombre del Proceso al que esta relacionado el documento Normativo. " sqref="G6"/>
    <dataValidation type="list" allowBlank="1" showInputMessage="1" showErrorMessage="1" sqref="B10:B26 B35:B74 B77:B87">
      <formula1>"Internacional,Nacional,Distrital,Interna"</formula1>
    </dataValidation>
    <dataValidation allowBlank="1" showInputMessage="1" showErrorMessage="1" promptTitle="ACCION" prompt="Indique los documentos o acciones que evidencian el cumplimiento de la norma. Ejemplo: Investigaciones, observatorio, etc." sqref="L8:L10"/>
    <dataValidation allowBlank="1" showInputMessage="1" showErrorMessage="1" promptTitle="TEMA" prompt="Indique el tema específico de su proceso, con le cual se relaciona la norma. Ej: Política Pública, valoración del suelo público, investigaciones. etc." sqref="A8:A10 A36:A37 A53:A68 A70 A77:A87"/>
    <dataValidation allowBlank="1" showInputMessage="1" showErrorMessage="1" promptTitle="TIPO DE DOCUMENTO" prompt="Seleccione el tipo de Normativa (Ley, Decreto, Resolución, Acuerdo, Circular, Acto Administrativo, Norma, etc.)." sqref="C8:C10 C36:C37 C77:C80 C53:C68 C70"/>
    <dataValidation allowBlank="1" showInputMessage="1" showErrorMessage="1" promptTitle="NÚMERO" prompt="Indique el número de la Norma." sqref="D8:D10 D36:D37 D53:D70"/>
    <dataValidation allowBlank="1" showInputMessage="1" showErrorMessage="1" promptTitle="OBSERVACIONES" prompt="Indique el o los cambios más relevantes que ha tenido la norma en el momento de la revisión, o los comentarios que considere pertinentes de acuerdo con la revisión realizada. " sqref="O8:O10 O53:O70 O36"/>
    <dataValidation type="list" allowBlank="1" showInputMessage="1" showErrorMessage="1" sqref="C10:C26 C77:C80 C36:C68 C70">
      <formula1>"Ley,Decreto ,Resolución,Acuerdo,Circular,Acto Administrativo,Otro"</formula1>
    </dataValidation>
  </dataValidations>
  <hyperlinks>
    <hyperlink ref="C81" r:id="rId1" display="https://normograma.mintic.gov.co/mintic/docs/decreto_1389_2022.htm"/>
    <hyperlink ref="C82" r:id="rId2" display="https://normograma.mintic.gov.co/mintic/docs/decreto_1263_2022.htm"/>
    <hyperlink ref="C83" r:id="rId3" display="https://normograma.mintic.gov.co/mintic/docs/decreto_0984_2022.htm"/>
  </hyperlinks>
  <pageMargins left="0.39370078740157483" right="0.39370078740157483" top="0.39370078740157483" bottom="0.39370078740157483" header="0" footer="0"/>
  <pageSetup scale="53" fitToHeight="0"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326445EB563C4490206962DF13F12B" ma:contentTypeVersion="12" ma:contentTypeDescription="Crear nuevo documento." ma:contentTypeScope="" ma:versionID="cf6c140d0bb8dc0c7077937ae94967b9">
  <xsd:schema xmlns:xsd="http://www.w3.org/2001/XMLSchema" xmlns:xs="http://www.w3.org/2001/XMLSchema" xmlns:p="http://schemas.microsoft.com/office/2006/metadata/properties" xmlns:ns2="647d198d-ce2d-4089-b971-a4560e405573" xmlns:ns3="54feb777-8c2a-4440-8142-7764fcd4b27f" targetNamespace="http://schemas.microsoft.com/office/2006/metadata/properties" ma:root="true" ma:fieldsID="5e6b77def71bc4484c9b20e44da2bbca" ns2:_="" ns3:_="">
    <xsd:import namespace="647d198d-ce2d-4089-b971-a4560e405573"/>
    <xsd:import namespace="54feb777-8c2a-4440-8142-7764fcd4b27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7d198d-ce2d-4089-b971-a4560e4055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feb777-8c2a-4440-8142-7764fcd4b27f"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DE9DE5-8916-4F05-AC09-43E67825D1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7d198d-ce2d-4089-b971-a4560e405573"/>
    <ds:schemaRef ds:uri="54feb777-8c2a-4440-8142-7764fcd4b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E54392-9315-4CEF-A8E8-63B91AC0F939}">
  <ds:schemaRefs>
    <ds:schemaRef ds:uri="http://schemas.microsoft.com/sharepoint/v3/contenttype/forms"/>
  </ds:schemaRefs>
</ds:datastoreItem>
</file>

<file path=customXml/itemProps3.xml><?xml version="1.0" encoding="utf-8"?>
<ds:datastoreItem xmlns:ds="http://schemas.openxmlformats.org/officeDocument/2006/customXml" ds:itemID="{91DF6EE8-20FB-4388-95CD-8E0C9445F7BC}">
  <ds:schemaRefs>
    <ds:schemaRef ds:uri="http://schemas.microsoft.com/office/2006/documentManagement/types"/>
    <ds:schemaRef ds:uri="http://www.w3.org/XML/1998/namespace"/>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54feb777-8c2a-4440-8142-7764fcd4b27f"/>
    <ds:schemaRef ds:uri="647d198d-ce2d-4089-b971-a4560e4055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GesTIC</vt:lpstr>
      <vt:lpstr>GesTIC!Área_de_impresión</vt:lpstr>
      <vt:lpstr>GesTIC!ver_30234220</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Angelica Beltran Beltran</dc:creator>
  <cp:keywords/>
  <dc:description/>
  <cp:lastModifiedBy>Usuario de Windows</cp:lastModifiedBy>
  <cp:revision/>
  <dcterms:created xsi:type="dcterms:W3CDTF">2018-01-03T21:12:14Z</dcterms:created>
  <dcterms:modified xsi:type="dcterms:W3CDTF">2023-06-28T19:50:13Z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0x01010019326445EB563C4490206962DF13F12B</vt:lpwstr>
  </property>
</Properties>
</file>