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725"/>
  </bookViews>
  <sheets>
    <sheet name="PLAN ESTRATÉGICO 2020 " sheetId="5" r:id="rId1"/>
  </sheets>
  <definedNames>
    <definedName name="_xlnm._FilterDatabase" localSheetId="0" hidden="1">'PLAN ESTRATÉGICO 2020 '!$B$7:$AD$36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<sst xmlns="http://schemas.openxmlformats.org/spreadsheetml/2006/main" count="490" uniqueCount="177">
  <si>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</si>
  <si>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</si>
  <si>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</si>
  <si>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</si>
  <si>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</si>
  <si>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</si>
  <si>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</si>
  <si>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</si>
  <si>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</si>
  <si>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</si>
  <si>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</si>
  <si>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</si>
  <si>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</si>
  <si>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</si>
  <si>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</si>
  <si>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</si>
  <si>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</si>
  <si>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</si>
  <si>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</si>
  <si>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</si>
  <si>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</si>
  <si>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</si>
  <si>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</si>
  <si>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</si>
  <si>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</si>
  <si>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</si>
  <si>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</si>
  <si>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</si>
  <si>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</si>
  <si>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</si>
  <si>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</si>
  <si>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</si>
  <si>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</si>
  <si>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</si>
  <si>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</si>
  <si>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</si>
  <si>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</si>
  <si>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</si>
  <si>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</si>
  <si>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</si>
  <si>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</si>
  <si>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</si>
  <si>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</si>
  <si>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</si>
  <si>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</si>
  <si>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</si>
  <si>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</si>
  <si>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</si>
  <si>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</si>
  <si>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</si>
  <si>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</si>
  <si>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</si>
  <si>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</si>
  <si>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</si>
  <si>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</si>
  <si>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</si>
  <si>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</si>
  <si>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</si>
  <si>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</si>
  <si>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</si>
  <si>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</si>
  <si>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</si>
  <si>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</si>
  <si>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</si>
  <si>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</si>
  <si>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</si>
  <si>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</si>
  <si>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</si>
  <si>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</si>
  <si>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</si>
  <si>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</si>
  <si>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</si>
  <si>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</si>
  <si>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</si>
  <si>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</si>
  <si>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</si>
  <si>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</si>
  <si>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</si>
  <si>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</si>
  <si>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</si>
  <si>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</si>
  <si>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</si>
  <si>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</si>
  <si>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</si>
  <si>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</si>
  <si>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</si>
  <si>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</si>
  <si>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</si>
  <si>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</si>
  <si>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</si>
  <si>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</si>
  <si>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</si>
  <si>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</si>
  <si>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</si>
  <si>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</si>
  <si>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</si>
  <si>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</si>
  <si>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</si>
  <si>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</si>
  <si>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</si>
  <si>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</si>
  <si>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</si>
  <si>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</si>
  <si>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</si>
  <si>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</si>
  <si>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</si>
  <si>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</si>
  <si>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</si>
  <si>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</si>
  <si>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</si>
  <si>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</si>
  <si>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</si>
  <si>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</si>
  <si>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</si>
  <si>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</si>
  <si>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</si>
  <si>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</si>
  <si>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</si>
  <si>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</si>
  <si>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</si>
  <si>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</si>
  <si>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</si>
  <si>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</si>
  <si>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</si>
  <si>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</si>
  <si>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</si>
  <si>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</si>
  <si>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</si>
  <si>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</si>
  <si>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</si>
  <si>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</si>
  <si>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</si>
  <si>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</si>
  <si>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</si>
  <si>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</si>
  <si>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</si>
  <si>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</si>
  <si>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</si>
  <si>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</si>
  <si>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</si>
  <si>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</si>
  <si>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</si>
  <si>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</si>
  <si>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</si>
  <si>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</si>
  <si>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</si>
  <si>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</si>
  <si>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</si>
  <si>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</si>
  <si>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</si>
  <si>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</si>
  <si>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</si>
  <si>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</si>
  <si>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</si>
  <si>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</si>
  <si>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</si>
  <si>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</si>
  <si>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</si>
  <si>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</si>
  <si>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</si>
  <si>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</si>
  <si>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</si>
  <si>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</si>
  <si>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</si>
  <si>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</si>
  <si>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</si>
  <si>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</si>
  <si>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</si>
  <si>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</si>
  <si>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</si>
  <si>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4,250,000</t>
  </si>
  <si>
    <t xml:space="preserve">m2 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</si>
  <si>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</si>
  <si>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</si>
  <si>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</si>
  <si>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</si>
  <si>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2´350.000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</si>
</sst>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,,"/>
    <numFmt numFmtId="165" formatCode="#,##0;[Red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  <font>
      <vertAlign val="superscript"/>
      <sz val="8"/>
      <color theme="1"/>
      <name val="Trebuchet MS"/>
      <family val="2"/>
    </font>
    <font>
      <sz val="8"/>
      <color theme="0" tint="-0.1499984740745262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10" fontId="4" fillId="0" borderId="0" xfId="0" applyNumberFormat="1" applyFont="1"/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9" fontId="6" fillId="0" borderId="1" xfId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/>
    </xf>
    <xf numFmtId="10" fontId="6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 readingOrder="1"/>
    </xf>
    <xf numFmtId="9" fontId="6" fillId="9" borderId="1" xfId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 readingOrder="1"/>
    </xf>
    <xf numFmtId="1" fontId="6" fillId="8" borderId="1" xfId="0" applyNumberFormat="1" applyFont="1" applyFill="1" applyBorder="1" applyAlignment="1">
      <alignment horizontal="center" vertical="center" wrapText="1" readingOrder="1"/>
    </xf>
    <xf numFmtId="1" fontId="5" fillId="8" borderId="1" xfId="0" applyNumberFormat="1" applyFont="1" applyFill="1" applyBorder="1" applyAlignment="1">
      <alignment horizontal="center" vertical="center" wrapText="1" readingOrder="1"/>
    </xf>
    <xf numFmtId="9" fontId="5" fillId="8" borderId="1" xfId="1" applyFont="1" applyFill="1" applyBorder="1" applyAlignment="1">
      <alignment horizontal="center" vertical="center" wrapText="1" readingOrder="1"/>
    </xf>
    <xf numFmtId="2" fontId="5" fillId="8" borderId="1" xfId="1" applyNumberFormat="1" applyFont="1" applyFill="1" applyBorder="1" applyAlignment="1">
      <alignment horizontal="center" vertical="center" wrapText="1"/>
    </xf>
    <xf numFmtId="9" fontId="14" fillId="8" borderId="1" xfId="0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 readingOrder="1"/>
    </xf>
    <xf numFmtId="9" fontId="5" fillId="8" borderId="1" xfId="0" applyNumberFormat="1" applyFont="1" applyFill="1" applyBorder="1" applyAlignment="1">
      <alignment horizontal="center" vertical="center" wrapText="1" readingOrder="1"/>
    </xf>
    <xf numFmtId="3" fontId="5" fillId="8" borderId="1" xfId="0" applyNumberFormat="1" applyFont="1" applyFill="1" applyBorder="1" applyAlignment="1">
      <alignment horizontal="center" vertical="center" wrapText="1" readingOrder="1"/>
    </xf>
    <xf numFmtId="3" fontId="14" fillId="8" borderId="1" xfId="0" applyNumberFormat="1" applyFont="1" applyFill="1" applyBorder="1" applyAlignment="1">
      <alignment horizontal="center" vertical="center" wrapText="1" readingOrder="1"/>
    </xf>
    <xf numFmtId="10" fontId="5" fillId="0" borderId="8" xfId="0" applyNumberFormat="1" applyFont="1" applyBorder="1" applyAlignment="1">
      <alignment vertical="center" wrapText="1" readingOrder="1"/>
    </xf>
    <xf numFmtId="9" fontId="5" fillId="8" borderId="1" xfId="0" applyNumberFormat="1" applyFont="1" applyFill="1" applyBorder="1" applyAlignment="1">
      <alignment vertical="center" wrapText="1" readingOrder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" fontId="6" fillId="8" borderId="8" xfId="0" applyNumberFormat="1" applyFont="1" applyFill="1" applyBorder="1" applyAlignment="1">
      <alignment horizontal="center" vertical="center" wrapText="1" readingOrder="1"/>
    </xf>
    <xf numFmtId="4" fontId="6" fillId="8" borderId="11" xfId="0" applyNumberFormat="1" applyFont="1" applyFill="1" applyBorder="1" applyAlignment="1">
      <alignment horizontal="center" vertical="center" wrapText="1" readingOrder="1"/>
    </xf>
    <xf numFmtId="4" fontId="6" fillId="8" borderId="9" xfId="0" applyNumberFormat="1" applyFont="1" applyFill="1" applyBorder="1" applyAlignment="1">
      <alignment horizontal="center" vertical="center" wrapText="1" readingOrder="1"/>
    </xf>
    <xf numFmtId="3" fontId="6" fillId="8" borderId="8" xfId="0" applyNumberFormat="1" applyFont="1" applyFill="1" applyBorder="1" applyAlignment="1">
      <alignment horizontal="center" vertical="center" wrapText="1" readingOrder="1"/>
    </xf>
    <xf numFmtId="3" fontId="6" fillId="8" borderId="11" xfId="0" applyNumberFormat="1" applyFont="1" applyFill="1" applyBorder="1" applyAlignment="1">
      <alignment horizontal="center" vertical="center" wrapText="1" readingOrder="1"/>
    </xf>
    <xf numFmtId="3" fontId="6" fillId="8" borderId="9" xfId="0" applyNumberFormat="1" applyFont="1" applyFill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616478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=""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1"/>
  <sheetViews>
    <sheetView showGridLines="0" tabSelected="1" topLeftCell="R1" zoomScaleNormal="100" workbookViewId="0">
      <pane ySplit="8" topLeftCell="A48" activePane="bottomLeft" state="frozenSplit"/>
      <selection sqref="A1:XFD1"/>
      <selection pane="bottomLeft" activeCell="V71" sqref="V71"/>
    </sheetView>
  </sheetViews>
  <sheetFormatPr baseColWidth="10" defaultColWidth="11.42578125" defaultRowHeight="16.5" x14ac:dyDescent="0.3"/>
  <cols>
    <col min="1" max="1" width="1.28515625" style="1" customWidth="1"/>
    <col min="2" max="2" width="9" style="1" customWidth="1"/>
    <col min="3" max="3" width="11.42578125" style="1" customWidth="1"/>
    <col min="4" max="4" width="13.28515625" style="1" customWidth="1"/>
    <col min="5" max="5" width="14.5703125" style="1" customWidth="1"/>
    <col min="6" max="6" width="27.7109375" style="1" customWidth="1"/>
    <col min="7" max="7" width="19.42578125" style="1" customWidth="1"/>
    <col min="8" max="8" width="22" style="1" customWidth="1"/>
    <col min="9" max="9" width="21.140625" style="1" customWidth="1"/>
    <col min="10" max="10" width="10.5703125" style="1" customWidth="1"/>
    <col min="11" max="15" width="15.28515625" style="1" customWidth="1"/>
    <col min="16" max="16" width="13.28515625" style="1" customWidth="1"/>
    <col min="17" max="17" width="82.5703125" style="1" customWidth="1"/>
    <col min="18" max="18" width="14.28515625" style="1" customWidth="1"/>
    <col min="19" max="19" width="8.42578125" style="1" customWidth="1"/>
    <col min="20" max="20" width="12.42578125" style="1" customWidth="1"/>
    <col min="21" max="21" width="15.85546875" style="1" customWidth="1"/>
    <col min="22" max="25" width="11.42578125" style="1" customWidth="1"/>
    <col min="26" max="26" width="8.85546875" style="1" customWidth="1"/>
    <col min="27" max="27" width="15.85546875" style="1" customWidth="1"/>
    <col min="28" max="28" width="13.28515625" style="1" customWidth="1"/>
    <col min="29" max="31" width="17.85546875" style="1" customWidth="1"/>
    <col min="32" max="32" width="13.28515625" style="1" customWidth="1"/>
    <col min="33" max="16384" width="11.42578125" style="1"/>
  </cols>
  <sheetData>
    <row r="1" spans="1:231" ht="29.25" customHeight="1" x14ac:dyDescent="0.35">
      <c r="A1" s="98"/>
      <c r="B1" s="98"/>
      <c r="C1" s="98"/>
      <c r="D1" s="98"/>
      <c r="E1" s="27"/>
      <c r="F1" s="27"/>
      <c r="G1" s="27"/>
      <c r="H1" s="27"/>
      <c r="I1" s="27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C1" s="29" t="s">
        <v>142</v>
      </c>
      <c r="AD1" s="29" t="s">
        <v>146</v>
      </c>
      <c r="AE1" s="44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BC1" s="30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2"/>
    </row>
    <row r="2" spans="1:231" ht="29.25" customHeight="1" x14ac:dyDescent="0.35">
      <c r="A2" s="98"/>
      <c r="B2" s="98"/>
      <c r="C2" s="98"/>
      <c r="D2" s="98"/>
      <c r="E2" s="27"/>
      <c r="F2" s="27"/>
      <c r="G2" s="27"/>
      <c r="H2" s="27"/>
      <c r="I2" s="27"/>
      <c r="J2" s="2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AC2" s="29" t="s">
        <v>143</v>
      </c>
      <c r="AD2" s="29">
        <v>1</v>
      </c>
      <c r="AE2" s="44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BC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2"/>
    </row>
    <row r="3" spans="1:231" ht="29.25" customHeight="1" x14ac:dyDescent="0.35">
      <c r="A3" s="98"/>
      <c r="B3" s="98"/>
      <c r="C3" s="98"/>
      <c r="D3" s="98"/>
      <c r="E3" s="27"/>
      <c r="F3" s="27"/>
      <c r="G3" s="27"/>
      <c r="H3" s="27"/>
      <c r="I3" s="27"/>
      <c r="J3" s="2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AC3" s="29" t="s">
        <v>144</v>
      </c>
      <c r="AD3" s="33">
        <v>43496</v>
      </c>
      <c r="AE3" s="45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BC3" s="30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2"/>
    </row>
    <row r="4" spans="1:231" ht="7.5" customHeight="1" x14ac:dyDescent="0.35">
      <c r="A4" s="34"/>
      <c r="B4" s="35"/>
      <c r="C4" s="35"/>
      <c r="D4" s="35"/>
      <c r="E4" s="35"/>
      <c r="F4" s="35"/>
      <c r="G4" s="35"/>
      <c r="H4" s="35"/>
      <c r="I4" s="35"/>
      <c r="J4" s="2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35"/>
      <c r="AN4" s="35"/>
      <c r="AO4" s="35"/>
      <c r="AP4" s="35"/>
      <c r="AQ4" s="35"/>
      <c r="AR4" s="35"/>
      <c r="AS4" s="35"/>
      <c r="AT4" s="35"/>
      <c r="AU4" s="35"/>
      <c r="AV4" s="35"/>
      <c r="BD4" s="36"/>
      <c r="BE4" s="36"/>
      <c r="BF4" s="36"/>
      <c r="BG4" s="36"/>
      <c r="BH4" s="36"/>
      <c r="BI4" s="36"/>
      <c r="BJ4" s="37"/>
      <c r="BK4" s="37"/>
      <c r="BL4" s="37"/>
      <c r="BM4" s="37"/>
      <c r="BN4" s="37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2"/>
    </row>
    <row r="5" spans="1:231" ht="18" customHeight="1" x14ac:dyDescent="0.3">
      <c r="B5" s="99" t="s">
        <v>147</v>
      </c>
      <c r="C5" s="99"/>
      <c r="D5" s="99"/>
      <c r="E5" s="99"/>
      <c r="F5" s="99"/>
      <c r="G5" s="99"/>
      <c r="H5" s="99"/>
      <c r="I5" s="99"/>
      <c r="J5" s="99"/>
      <c r="K5" s="100" t="s">
        <v>145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27"/>
      <c r="AH5" s="27"/>
      <c r="AI5" s="27"/>
      <c r="AJ5" s="27"/>
      <c r="AK5" s="27"/>
      <c r="AL5" s="27"/>
    </row>
    <row r="6" spans="1:231" ht="12.75" customHeight="1" x14ac:dyDescent="0.3">
      <c r="J6" s="38"/>
    </row>
    <row r="7" spans="1:231" x14ac:dyDescent="0.3">
      <c r="B7" s="102" t="s">
        <v>60</v>
      </c>
      <c r="C7" s="102" t="s">
        <v>2</v>
      </c>
      <c r="D7" s="102" t="s">
        <v>61</v>
      </c>
      <c r="E7" s="102" t="s">
        <v>62</v>
      </c>
      <c r="F7" s="103" t="s">
        <v>63</v>
      </c>
      <c r="G7" s="103" t="s">
        <v>64</v>
      </c>
      <c r="H7" s="97" t="s">
        <v>139</v>
      </c>
      <c r="I7" s="97" t="s">
        <v>58</v>
      </c>
      <c r="J7" s="97" t="s">
        <v>65</v>
      </c>
      <c r="K7" s="97" t="s">
        <v>1</v>
      </c>
      <c r="L7" s="104" t="s">
        <v>158</v>
      </c>
      <c r="M7" s="105"/>
      <c r="N7" s="105"/>
      <c r="O7" s="106"/>
      <c r="P7" s="97" t="s">
        <v>150</v>
      </c>
      <c r="Q7" s="97" t="s">
        <v>66</v>
      </c>
      <c r="R7" s="97" t="s">
        <v>0</v>
      </c>
      <c r="S7" s="97"/>
      <c r="T7" s="97"/>
      <c r="U7" s="97"/>
      <c r="V7" s="97" t="s">
        <v>129</v>
      </c>
      <c r="W7" s="97"/>
      <c r="X7" s="97"/>
      <c r="Y7" s="97"/>
      <c r="Z7" s="97"/>
      <c r="AA7" s="97" t="s">
        <v>69</v>
      </c>
      <c r="AB7" s="97" t="s">
        <v>67</v>
      </c>
      <c r="AC7" s="97" t="s">
        <v>130</v>
      </c>
      <c r="AD7" s="97" t="s">
        <v>68</v>
      </c>
      <c r="AE7" s="85" t="s">
        <v>168</v>
      </c>
      <c r="AF7" s="87" t="s">
        <v>164</v>
      </c>
    </row>
    <row r="8" spans="1:231" ht="27" x14ac:dyDescent="0.3">
      <c r="B8" s="102"/>
      <c r="C8" s="102"/>
      <c r="D8" s="102"/>
      <c r="E8" s="102"/>
      <c r="F8" s="103"/>
      <c r="G8" s="103"/>
      <c r="H8" s="97"/>
      <c r="I8" s="97"/>
      <c r="J8" s="97"/>
      <c r="K8" s="97"/>
      <c r="L8" s="4" t="s">
        <v>167</v>
      </c>
      <c r="M8" s="4" t="s">
        <v>159</v>
      </c>
      <c r="N8" s="4" t="s">
        <v>160</v>
      </c>
      <c r="O8" s="4" t="s">
        <v>161</v>
      </c>
      <c r="P8" s="97"/>
      <c r="Q8" s="97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97"/>
      <c r="AB8" s="97"/>
      <c r="AC8" s="97"/>
      <c r="AD8" s="97"/>
      <c r="AE8" s="86"/>
      <c r="AF8" s="87"/>
    </row>
    <row r="9" spans="1:231" s="2" customFormat="1" ht="67.5" x14ac:dyDescent="0.3">
      <c r="B9" s="6" t="s">
        <v>70</v>
      </c>
      <c r="C9" s="6" t="s">
        <v>71</v>
      </c>
      <c r="D9" s="6" t="s">
        <v>72</v>
      </c>
      <c r="E9" s="41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76">
        <v>4320000000</v>
      </c>
      <c r="M9" s="76" t="s">
        <v>166</v>
      </c>
      <c r="N9" s="76" t="s">
        <v>162</v>
      </c>
      <c r="O9" s="88" t="s">
        <v>163</v>
      </c>
      <c r="P9" s="7" t="s">
        <v>151</v>
      </c>
      <c r="Q9" s="7" t="s">
        <v>76</v>
      </c>
      <c r="R9" s="46" t="s">
        <v>5</v>
      </c>
      <c r="S9" s="47">
        <v>1</v>
      </c>
      <c r="T9" s="47" t="s">
        <v>6</v>
      </c>
      <c r="U9" s="46" t="s">
        <v>7</v>
      </c>
      <c r="V9" s="48">
        <v>0.2</v>
      </c>
      <c r="W9" s="48">
        <v>0.3</v>
      </c>
      <c r="X9" s="48">
        <v>0.4</v>
      </c>
      <c r="Y9" s="48">
        <v>0.1</v>
      </c>
      <c r="Z9" s="60"/>
      <c r="AA9" s="13" t="s">
        <v>78</v>
      </c>
      <c r="AB9" s="14" t="s">
        <v>77</v>
      </c>
      <c r="AC9" s="15">
        <v>42522</v>
      </c>
      <c r="AD9" s="15">
        <v>43830</v>
      </c>
      <c r="AE9" s="91" t="s">
        <v>169</v>
      </c>
      <c r="AF9" s="94" t="s">
        <v>165</v>
      </c>
    </row>
    <row r="10" spans="1:231" s="2" customFormat="1" ht="148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84"/>
      <c r="M10" s="84"/>
      <c r="N10" s="84"/>
      <c r="O10" s="89"/>
      <c r="P10" s="7" t="s">
        <v>151</v>
      </c>
      <c r="Q10" s="7" t="s">
        <v>76</v>
      </c>
      <c r="R10" s="46" t="s">
        <v>8</v>
      </c>
      <c r="S10" s="47">
        <v>4</v>
      </c>
      <c r="T10" s="47" t="s">
        <v>9</v>
      </c>
      <c r="U10" s="46" t="s">
        <v>10</v>
      </c>
      <c r="V10" s="47">
        <v>1</v>
      </c>
      <c r="W10" s="47">
        <v>1</v>
      </c>
      <c r="X10" s="47">
        <v>1</v>
      </c>
      <c r="Y10" s="47">
        <v>1</v>
      </c>
      <c r="Z10" s="60"/>
      <c r="AA10" s="13" t="s">
        <v>78</v>
      </c>
      <c r="AB10" s="14" t="s">
        <v>77</v>
      </c>
      <c r="AC10" s="15">
        <v>42522</v>
      </c>
      <c r="AD10" s="15">
        <v>43830</v>
      </c>
      <c r="AE10" s="92"/>
      <c r="AF10" s="95"/>
    </row>
    <row r="11" spans="1:231" s="2" customFormat="1" ht="67.5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84"/>
      <c r="M11" s="84"/>
      <c r="N11" s="84"/>
      <c r="O11" s="89"/>
      <c r="P11" s="7" t="s">
        <v>152</v>
      </c>
      <c r="Q11" s="7" t="s">
        <v>76</v>
      </c>
      <c r="R11" s="46" t="s">
        <v>11</v>
      </c>
      <c r="S11" s="47" t="s">
        <v>176</v>
      </c>
      <c r="T11" s="47" t="s">
        <v>172</v>
      </c>
      <c r="U11" s="46" t="s">
        <v>12</v>
      </c>
      <c r="V11" s="50">
        <v>285476</v>
      </c>
      <c r="W11" s="50">
        <v>1049365.81</v>
      </c>
      <c r="X11" s="50">
        <v>456441.65</v>
      </c>
      <c r="Y11" s="50">
        <v>362816.3</v>
      </c>
      <c r="Z11" s="49">
        <v>188716.56</v>
      </c>
      <c r="AA11" s="13" t="s">
        <v>81</v>
      </c>
      <c r="AB11" s="14" t="s">
        <v>77</v>
      </c>
      <c r="AC11" s="15">
        <v>42522</v>
      </c>
      <c r="AD11" s="15">
        <v>44196</v>
      </c>
      <c r="AE11" s="92"/>
      <c r="AF11" s="95"/>
    </row>
    <row r="12" spans="1:231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84"/>
      <c r="M12" s="84"/>
      <c r="N12" s="84"/>
      <c r="O12" s="89"/>
      <c r="P12" s="7" t="s">
        <v>151</v>
      </c>
      <c r="Q12" s="7" t="s">
        <v>76</v>
      </c>
      <c r="R12" s="46" t="s">
        <v>13</v>
      </c>
      <c r="S12" s="47" t="s">
        <v>170</v>
      </c>
      <c r="T12" s="47" t="s">
        <v>171</v>
      </c>
      <c r="U12" s="46" t="s">
        <v>12</v>
      </c>
      <c r="V12" s="50">
        <v>1002262</v>
      </c>
      <c r="W12" s="50">
        <v>1069411.1399999999</v>
      </c>
      <c r="X12" s="50">
        <v>1008312.78</v>
      </c>
      <c r="Y12" s="50">
        <v>1036793.42</v>
      </c>
      <c r="Z12" s="49">
        <v>125014.08</v>
      </c>
      <c r="AA12" s="13" t="s">
        <v>82</v>
      </c>
      <c r="AB12" s="14" t="s">
        <v>77</v>
      </c>
      <c r="AC12" s="15">
        <v>42522</v>
      </c>
      <c r="AD12" s="15">
        <v>44196</v>
      </c>
      <c r="AE12" s="92"/>
      <c r="AF12" s="95"/>
    </row>
    <row r="13" spans="1:231" s="2" customFormat="1" ht="108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84"/>
      <c r="M13" s="84"/>
      <c r="N13" s="84"/>
      <c r="O13" s="89"/>
      <c r="P13" s="7" t="s">
        <v>151</v>
      </c>
      <c r="Q13" s="7" t="s">
        <v>76</v>
      </c>
      <c r="R13" s="46" t="s">
        <v>16</v>
      </c>
      <c r="S13" s="51">
        <v>100</v>
      </c>
      <c r="T13" s="47" t="s">
        <v>15</v>
      </c>
      <c r="U13" s="46" t="s">
        <v>14</v>
      </c>
      <c r="V13" s="48">
        <v>0.5</v>
      </c>
      <c r="W13" s="48">
        <v>0.5</v>
      </c>
      <c r="X13" s="78"/>
      <c r="Y13" s="79"/>
      <c r="Z13" s="80"/>
      <c r="AA13" s="13" t="s">
        <v>83</v>
      </c>
      <c r="AB13" s="14" t="s">
        <v>77</v>
      </c>
      <c r="AC13" s="15">
        <v>42522</v>
      </c>
      <c r="AD13" s="15">
        <v>43100</v>
      </c>
      <c r="AE13" s="92"/>
      <c r="AF13" s="95"/>
    </row>
    <row r="14" spans="1:231" s="2" customFormat="1" ht="67.5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84"/>
      <c r="M14" s="84"/>
      <c r="N14" s="84"/>
      <c r="O14" s="89"/>
      <c r="P14" s="7" t="s">
        <v>151</v>
      </c>
      <c r="Q14" s="7" t="s">
        <v>76</v>
      </c>
      <c r="R14" s="46" t="s">
        <v>5</v>
      </c>
      <c r="S14" s="51">
        <v>100</v>
      </c>
      <c r="T14" s="47" t="s">
        <v>15</v>
      </c>
      <c r="U14" s="46" t="s">
        <v>17</v>
      </c>
      <c r="V14" s="48">
        <v>0.15</v>
      </c>
      <c r="W14" s="48">
        <v>0.4</v>
      </c>
      <c r="X14" s="48">
        <v>0.3</v>
      </c>
      <c r="Y14" s="48">
        <v>0.14000000000000001</v>
      </c>
      <c r="Z14" s="61"/>
      <c r="AA14" s="13" t="s">
        <v>78</v>
      </c>
      <c r="AB14" s="14" t="s">
        <v>77</v>
      </c>
      <c r="AC14" s="15">
        <v>42522</v>
      </c>
      <c r="AD14" s="15">
        <v>43830</v>
      </c>
      <c r="AE14" s="92"/>
      <c r="AF14" s="95"/>
    </row>
    <row r="15" spans="1:231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84"/>
      <c r="M15" s="84"/>
      <c r="N15" s="84"/>
      <c r="O15" s="89"/>
      <c r="P15" s="7" t="s">
        <v>151</v>
      </c>
      <c r="Q15" s="7" t="s">
        <v>76</v>
      </c>
      <c r="R15" s="46" t="s">
        <v>18</v>
      </c>
      <c r="S15" s="51">
        <v>100</v>
      </c>
      <c r="T15" s="47" t="s">
        <v>15</v>
      </c>
      <c r="U15" s="46" t="s">
        <v>19</v>
      </c>
      <c r="V15" s="52">
        <v>0.3</v>
      </c>
      <c r="W15" s="52">
        <v>0.7</v>
      </c>
      <c r="X15" s="78"/>
      <c r="Y15" s="79"/>
      <c r="Z15" s="80"/>
      <c r="AA15" s="13" t="s">
        <v>78</v>
      </c>
      <c r="AB15" s="14" t="s">
        <v>77</v>
      </c>
      <c r="AC15" s="15">
        <v>42522</v>
      </c>
      <c r="AD15" s="15">
        <v>43100</v>
      </c>
      <c r="AE15" s="92"/>
      <c r="AF15" s="95"/>
    </row>
    <row r="16" spans="1:231" s="2" customFormat="1" ht="108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77"/>
      <c r="M16" s="84"/>
      <c r="N16" s="84"/>
      <c r="O16" s="89"/>
      <c r="P16" s="7" t="s">
        <v>151</v>
      </c>
      <c r="Q16" s="7" t="s">
        <v>76</v>
      </c>
      <c r="R16" s="46" t="s">
        <v>20</v>
      </c>
      <c r="S16" s="51">
        <v>100</v>
      </c>
      <c r="T16" s="47" t="s">
        <v>15</v>
      </c>
      <c r="U16" s="46" t="s">
        <v>21</v>
      </c>
      <c r="V16" s="62"/>
      <c r="W16" s="62"/>
      <c r="X16" s="53">
        <v>0.7</v>
      </c>
      <c r="Y16" s="53">
        <v>0.245</v>
      </c>
      <c r="Z16" s="63">
        <v>0.05</v>
      </c>
      <c r="AA16" s="13" t="s">
        <v>83</v>
      </c>
      <c r="AB16" s="14" t="s">
        <v>77</v>
      </c>
      <c r="AC16" s="15">
        <v>43101</v>
      </c>
      <c r="AD16" s="15">
        <v>44196</v>
      </c>
      <c r="AE16" s="92"/>
      <c r="AF16" s="95"/>
    </row>
    <row r="17" spans="2:32" s="2" customFormat="1" ht="108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76">
        <v>13837000000</v>
      </c>
      <c r="M17" s="84"/>
      <c r="N17" s="84"/>
      <c r="O17" s="89"/>
      <c r="P17" s="7" t="s">
        <v>153</v>
      </c>
      <c r="Q17" s="7" t="s">
        <v>89</v>
      </c>
      <c r="R17" s="54" t="s">
        <v>22</v>
      </c>
      <c r="S17" s="47">
        <v>77.16</v>
      </c>
      <c r="T17" s="47" t="s">
        <v>23</v>
      </c>
      <c r="U17" s="55" t="s">
        <v>24</v>
      </c>
      <c r="V17" s="64">
        <v>7.4</v>
      </c>
      <c r="W17" s="64">
        <v>23.6</v>
      </c>
      <c r="X17" s="64">
        <v>27.9</v>
      </c>
      <c r="Y17" s="64">
        <v>18.260000000000002</v>
      </c>
      <c r="Z17" s="65"/>
      <c r="AA17" s="13" t="s">
        <v>95</v>
      </c>
      <c r="AB17" s="14" t="s">
        <v>77</v>
      </c>
      <c r="AC17" s="15">
        <v>42522</v>
      </c>
      <c r="AD17" s="15">
        <v>43830</v>
      </c>
      <c r="AE17" s="92"/>
      <c r="AF17" s="95"/>
    </row>
    <row r="18" spans="2:32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84"/>
      <c r="M18" s="84"/>
      <c r="N18" s="84"/>
      <c r="O18" s="89"/>
      <c r="P18" s="7" t="s">
        <v>153</v>
      </c>
      <c r="Q18" s="7" t="s">
        <v>89</v>
      </c>
      <c r="R18" s="54" t="s">
        <v>25</v>
      </c>
      <c r="S18" s="47">
        <v>134</v>
      </c>
      <c r="T18" s="56" t="s">
        <v>26</v>
      </c>
      <c r="U18" s="55" t="s">
        <v>27</v>
      </c>
      <c r="V18" s="51">
        <v>4</v>
      </c>
      <c r="W18" s="51">
        <v>48</v>
      </c>
      <c r="X18" s="51">
        <v>45</v>
      </c>
      <c r="Y18" s="51">
        <v>37</v>
      </c>
      <c r="Z18" s="51">
        <v>2</v>
      </c>
      <c r="AA18" s="13" t="s">
        <v>95</v>
      </c>
      <c r="AB18" s="14" t="s">
        <v>77</v>
      </c>
      <c r="AC18" s="15">
        <v>42522</v>
      </c>
      <c r="AD18" s="15">
        <v>44196</v>
      </c>
      <c r="AE18" s="92"/>
      <c r="AF18" s="95"/>
    </row>
    <row r="19" spans="2:32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84"/>
      <c r="M19" s="84"/>
      <c r="N19" s="84"/>
      <c r="O19" s="89"/>
      <c r="P19" s="7" t="s">
        <v>153</v>
      </c>
      <c r="Q19" s="7" t="s">
        <v>89</v>
      </c>
      <c r="R19" s="56" t="s">
        <v>28</v>
      </c>
      <c r="S19" s="47">
        <v>517</v>
      </c>
      <c r="T19" s="47" t="s">
        <v>29</v>
      </c>
      <c r="U19" s="55" t="s">
        <v>30</v>
      </c>
      <c r="V19" s="51">
        <v>23</v>
      </c>
      <c r="W19" s="51">
        <v>410</v>
      </c>
      <c r="X19" s="51">
        <v>84</v>
      </c>
      <c r="Y19" s="65"/>
      <c r="Z19" s="65"/>
      <c r="AA19" s="13" t="s">
        <v>95</v>
      </c>
      <c r="AB19" s="14" t="s">
        <v>77</v>
      </c>
      <c r="AC19" s="15">
        <v>42522</v>
      </c>
      <c r="AD19" s="15">
        <v>43465</v>
      </c>
      <c r="AE19" s="92"/>
      <c r="AF19" s="95"/>
    </row>
    <row r="20" spans="2:32" s="2" customFormat="1" ht="108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84"/>
      <c r="M20" s="84"/>
      <c r="N20" s="84"/>
      <c r="O20" s="89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66"/>
      <c r="AA20" s="13" t="s">
        <v>90</v>
      </c>
      <c r="AB20" s="14" t="s">
        <v>77</v>
      </c>
      <c r="AC20" s="15">
        <v>42522</v>
      </c>
      <c r="AD20" s="15">
        <v>43830</v>
      </c>
      <c r="AE20" s="92"/>
      <c r="AF20" s="95"/>
    </row>
    <row r="21" spans="2:32" s="2" customFormat="1" ht="108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84"/>
      <c r="M21" s="84"/>
      <c r="N21" s="84"/>
      <c r="O21" s="89"/>
      <c r="P21" s="7" t="s">
        <v>153</v>
      </c>
      <c r="Q21" s="7" t="s">
        <v>89</v>
      </c>
      <c r="R21" s="56" t="s">
        <v>34</v>
      </c>
      <c r="S21" s="47">
        <v>50</v>
      </c>
      <c r="T21" s="47" t="s">
        <v>15</v>
      </c>
      <c r="U21" s="55" t="s">
        <v>35</v>
      </c>
      <c r="V21" s="52">
        <v>0.06</v>
      </c>
      <c r="W21" s="52">
        <v>0.15</v>
      </c>
      <c r="X21" s="52">
        <v>0.23</v>
      </c>
      <c r="Y21" s="52">
        <v>0.06</v>
      </c>
      <c r="Z21" s="65"/>
      <c r="AA21" s="13" t="s">
        <v>95</v>
      </c>
      <c r="AB21" s="14" t="s">
        <v>77</v>
      </c>
      <c r="AC21" s="15">
        <v>42522</v>
      </c>
      <c r="AD21" s="15">
        <v>43830</v>
      </c>
      <c r="AE21" s="92"/>
      <c r="AF21" s="95"/>
    </row>
    <row r="22" spans="2:32" s="2" customFormat="1" ht="108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84"/>
      <c r="M22" s="84"/>
      <c r="N22" s="84"/>
      <c r="O22" s="89"/>
      <c r="P22" s="7" t="s">
        <v>153</v>
      </c>
      <c r="Q22" s="7" t="s">
        <v>89</v>
      </c>
      <c r="R22" s="56" t="s">
        <v>37</v>
      </c>
      <c r="S22" s="47">
        <v>20</v>
      </c>
      <c r="T22" s="47" t="s">
        <v>29</v>
      </c>
      <c r="U22" s="55" t="s">
        <v>36</v>
      </c>
      <c r="V22" s="57">
        <v>4</v>
      </c>
      <c r="W22" s="57">
        <v>16</v>
      </c>
      <c r="X22" s="81"/>
      <c r="Y22" s="82"/>
      <c r="Z22" s="83"/>
      <c r="AA22" s="13" t="s">
        <v>95</v>
      </c>
      <c r="AB22" s="14" t="s">
        <v>77</v>
      </c>
      <c r="AC22" s="15">
        <v>42522</v>
      </c>
      <c r="AD22" s="15">
        <v>43100</v>
      </c>
      <c r="AE22" s="92"/>
      <c r="AF22" s="95"/>
    </row>
    <row r="23" spans="2:32" s="2" customFormat="1" ht="94.5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84"/>
      <c r="M23" s="84"/>
      <c r="N23" s="84"/>
      <c r="O23" s="89"/>
      <c r="P23" s="7" t="s">
        <v>153</v>
      </c>
      <c r="Q23" s="7" t="s">
        <v>89</v>
      </c>
      <c r="R23" s="56" t="s">
        <v>31</v>
      </c>
      <c r="S23" s="47">
        <v>6</v>
      </c>
      <c r="T23" s="47" t="s">
        <v>39</v>
      </c>
      <c r="U23" s="55" t="s">
        <v>38</v>
      </c>
      <c r="V23" s="65"/>
      <c r="W23" s="51">
        <v>2</v>
      </c>
      <c r="X23" s="51">
        <v>1</v>
      </c>
      <c r="Y23" s="51">
        <v>3</v>
      </c>
      <c r="Z23" s="65"/>
      <c r="AA23" s="13" t="s">
        <v>92</v>
      </c>
      <c r="AB23" s="14" t="s">
        <v>77</v>
      </c>
      <c r="AC23" s="15">
        <v>42522</v>
      </c>
      <c r="AD23" s="15">
        <v>43830</v>
      </c>
      <c r="AE23" s="92"/>
      <c r="AF23" s="95"/>
    </row>
    <row r="24" spans="2:32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84"/>
      <c r="M24" s="84"/>
      <c r="N24" s="84"/>
      <c r="O24" s="89"/>
      <c r="P24" s="7" t="s">
        <v>153</v>
      </c>
      <c r="Q24" s="7" t="s">
        <v>89</v>
      </c>
      <c r="R24" s="56" t="s">
        <v>40</v>
      </c>
      <c r="S24" s="47">
        <v>100</v>
      </c>
      <c r="T24" s="47" t="s">
        <v>15</v>
      </c>
      <c r="U24" s="55" t="s">
        <v>41</v>
      </c>
      <c r="V24" s="65"/>
      <c r="W24" s="65"/>
      <c r="X24" s="52">
        <v>1</v>
      </c>
      <c r="Y24" s="52">
        <v>1</v>
      </c>
      <c r="Z24" s="65"/>
      <c r="AA24" s="13" t="s">
        <v>95</v>
      </c>
      <c r="AB24" s="14" t="s">
        <v>77</v>
      </c>
      <c r="AC24" s="15">
        <v>43101</v>
      </c>
      <c r="AD24" s="15">
        <v>43830</v>
      </c>
      <c r="AE24" s="92"/>
      <c r="AF24" s="95"/>
    </row>
    <row r="25" spans="2:32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77"/>
      <c r="M25" s="84"/>
      <c r="N25" s="84"/>
      <c r="O25" s="89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173</v>
      </c>
      <c r="V25" s="66"/>
      <c r="W25" s="66"/>
      <c r="X25" s="67"/>
      <c r="Y25" s="59">
        <v>1</v>
      </c>
      <c r="Z25" s="59">
        <v>1</v>
      </c>
      <c r="AA25" s="13" t="s">
        <v>95</v>
      </c>
      <c r="AB25" s="14" t="s">
        <v>77</v>
      </c>
      <c r="AC25" s="15">
        <v>43101</v>
      </c>
      <c r="AD25" s="15">
        <v>44196</v>
      </c>
      <c r="AE25" s="92"/>
      <c r="AF25" s="95"/>
    </row>
    <row r="26" spans="2:32" s="2" customFormat="1" ht="121.5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76">
        <v>7828000000</v>
      </c>
      <c r="M26" s="84"/>
      <c r="N26" s="84"/>
      <c r="O26" s="89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58">
        <v>0.22</v>
      </c>
      <c r="W26" s="58">
        <v>0.75</v>
      </c>
      <c r="X26" s="58">
        <v>1.02</v>
      </c>
      <c r="Y26" s="58">
        <v>1</v>
      </c>
      <c r="Z26" s="68"/>
      <c r="AA26" s="13" t="s">
        <v>107</v>
      </c>
      <c r="AB26" s="14" t="s">
        <v>77</v>
      </c>
      <c r="AC26" s="15">
        <v>42522</v>
      </c>
      <c r="AD26" s="15">
        <v>43830</v>
      </c>
      <c r="AE26" s="92"/>
      <c r="AF26" s="95"/>
    </row>
    <row r="27" spans="2:32" s="2" customFormat="1" ht="108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84"/>
      <c r="M27" s="84"/>
      <c r="N27" s="84"/>
      <c r="O27" s="89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44196</v>
      </c>
      <c r="AE27" s="92"/>
      <c r="AF27" s="95"/>
    </row>
    <row r="28" spans="2:32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84"/>
      <c r="M28" s="84"/>
      <c r="N28" s="84"/>
      <c r="O28" s="89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0.25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44196</v>
      </c>
      <c r="AE28" s="92"/>
      <c r="AF28" s="95"/>
    </row>
    <row r="29" spans="2:32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84"/>
      <c r="M29" s="84"/>
      <c r="N29" s="84"/>
      <c r="O29" s="89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69"/>
      <c r="AA29" s="13" t="s">
        <v>112</v>
      </c>
      <c r="AB29" s="14" t="s">
        <v>77</v>
      </c>
      <c r="AC29" s="15">
        <v>42522</v>
      </c>
      <c r="AD29" s="15">
        <v>43830</v>
      </c>
      <c r="AE29" s="92"/>
      <c r="AF29" s="95"/>
    </row>
    <row r="30" spans="2:32" s="2" customFormat="1" ht="121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84"/>
      <c r="M30" s="84"/>
      <c r="N30" s="84"/>
      <c r="O30" s="89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15">
        <v>42370</v>
      </c>
      <c r="AD30" s="15">
        <v>44196</v>
      </c>
      <c r="AE30" s="92"/>
      <c r="AF30" s="95"/>
    </row>
    <row r="31" spans="2:32" s="2" customFormat="1" ht="148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84"/>
      <c r="M31" s="84"/>
      <c r="N31" s="84"/>
      <c r="O31" s="89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70"/>
      <c r="W31" s="70"/>
      <c r="X31" s="7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44196</v>
      </c>
      <c r="AE31" s="92"/>
      <c r="AF31" s="95"/>
    </row>
    <row r="32" spans="2:32" s="3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0">
        <v>0.5</v>
      </c>
      <c r="K32" s="12" t="s">
        <v>132</v>
      </c>
      <c r="L32" s="84"/>
      <c r="M32" s="84"/>
      <c r="N32" s="84"/>
      <c r="O32" s="89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72"/>
      <c r="W32" s="72"/>
      <c r="X32" s="11">
        <v>1</v>
      </c>
      <c r="Y32" s="11">
        <v>1</v>
      </c>
      <c r="Z32" s="73"/>
      <c r="AA32" s="13" t="s">
        <v>112</v>
      </c>
      <c r="AB32" s="14" t="s">
        <v>77</v>
      </c>
      <c r="AC32" s="15">
        <v>42522</v>
      </c>
      <c r="AD32" s="15">
        <v>43830</v>
      </c>
      <c r="AE32" s="92"/>
      <c r="AF32" s="95"/>
    </row>
    <row r="33" spans="2:33" s="3" customFormat="1" ht="108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0">
        <v>0.5</v>
      </c>
      <c r="K33" s="12" t="s">
        <v>132</v>
      </c>
      <c r="L33" s="77"/>
      <c r="M33" s="84"/>
      <c r="N33" s="84"/>
      <c r="O33" s="89"/>
      <c r="P33" s="7" t="s">
        <v>154</v>
      </c>
      <c r="Q33" s="7" t="s">
        <v>106</v>
      </c>
      <c r="R33" s="9" t="s">
        <v>174</v>
      </c>
      <c r="S33" s="10">
        <v>100</v>
      </c>
      <c r="T33" s="10" t="s">
        <v>15</v>
      </c>
      <c r="U33" s="19" t="s">
        <v>175</v>
      </c>
      <c r="V33" s="73"/>
      <c r="W33" s="73"/>
      <c r="X33" s="73"/>
      <c r="Y33" s="11">
        <v>1</v>
      </c>
      <c r="Z33" s="23">
        <v>100</v>
      </c>
      <c r="AA33" s="13" t="s">
        <v>112</v>
      </c>
      <c r="AB33" s="14" t="s">
        <v>77</v>
      </c>
      <c r="AC33" s="15">
        <v>42522</v>
      </c>
      <c r="AD33" s="15">
        <v>44196</v>
      </c>
      <c r="AE33" s="92"/>
      <c r="AF33" s="95"/>
    </row>
    <row r="34" spans="2:33" s="2" customFormat="1" ht="310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2">
        <v>4285000000</v>
      </c>
      <c r="M34" s="84"/>
      <c r="N34" s="84"/>
      <c r="O34" s="89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0.20119999999999999</v>
      </c>
      <c r="Z34" s="11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92"/>
      <c r="AF34" s="95"/>
      <c r="AG34" s="39"/>
    </row>
    <row r="35" spans="2:33" s="2" customFormat="1" ht="108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2" t="s">
        <v>134</v>
      </c>
      <c r="J35" s="24">
        <v>0.5</v>
      </c>
      <c r="K35" s="12" t="s">
        <v>136</v>
      </c>
      <c r="L35" s="76">
        <v>71307000</v>
      </c>
      <c r="M35" s="84"/>
      <c r="N35" s="84"/>
      <c r="O35" s="89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0.1996</v>
      </c>
      <c r="Z35" s="71"/>
      <c r="AA35" s="13" t="s">
        <v>119</v>
      </c>
      <c r="AB35" s="14" t="s">
        <v>77</v>
      </c>
      <c r="AC35" s="15">
        <v>42736</v>
      </c>
      <c r="AD35" s="15">
        <v>43830</v>
      </c>
      <c r="AE35" s="92"/>
      <c r="AF35" s="95"/>
      <c r="AG35" s="39"/>
    </row>
    <row r="36" spans="2:33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77"/>
      <c r="M36" s="77"/>
      <c r="N36" s="77"/>
      <c r="O36" s="90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/>
      <c r="W36" s="17">
        <v>2.8000000000000001E-2</v>
      </c>
      <c r="X36" s="17">
        <v>0.77200000000000002</v>
      </c>
      <c r="Y36" s="74">
        <v>0.1996</v>
      </c>
      <c r="Z36" s="75"/>
      <c r="AA36" s="13" t="s">
        <v>120</v>
      </c>
      <c r="AB36" s="14" t="s">
        <v>77</v>
      </c>
      <c r="AC36" s="15">
        <v>43101</v>
      </c>
      <c r="AD36" s="15">
        <v>43465</v>
      </c>
      <c r="AE36" s="93"/>
      <c r="AF36" s="96"/>
    </row>
    <row r="37" spans="2:33" x14ac:dyDescent="0.3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6"/>
      <c r="AF37" s="25"/>
    </row>
    <row r="38" spans="2:33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4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6"/>
      <c r="AF38" s="25"/>
    </row>
    <row r="39" spans="2:33" x14ac:dyDescent="0.3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  <c r="AE39" s="26"/>
      <c r="AF39" s="25"/>
    </row>
    <row r="40" spans="2:33" x14ac:dyDescent="0.3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43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6"/>
      <c r="AF40" s="25"/>
    </row>
    <row r="41" spans="2:33" x14ac:dyDescent="0.3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6"/>
      <c r="AF41" s="25"/>
    </row>
    <row r="42" spans="2:33" x14ac:dyDescent="0.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43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  <c r="AE42" s="26"/>
      <c r="AF42" s="25"/>
    </row>
    <row r="43" spans="2:33" x14ac:dyDescent="0.3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6"/>
      <c r="AF43" s="25"/>
    </row>
    <row r="44" spans="2:33" x14ac:dyDescent="0.3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6"/>
      <c r="AF44" s="25"/>
    </row>
    <row r="45" spans="2:33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  <c r="AE45" s="26"/>
      <c r="AF45" s="25"/>
    </row>
    <row r="46" spans="2:33" x14ac:dyDescent="0.3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6"/>
      <c r="AE46" s="26"/>
      <c r="AF46" s="25"/>
    </row>
    <row r="47" spans="2:33" x14ac:dyDescent="0.3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6"/>
      <c r="AF47" s="25"/>
    </row>
    <row r="48" spans="2:33" x14ac:dyDescent="0.3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6"/>
      <c r="AE48" s="26"/>
      <c r="AF48" s="25"/>
    </row>
    <row r="49" spans="2:32" x14ac:dyDescent="0.3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26"/>
      <c r="AF49" s="25"/>
    </row>
    <row r="50" spans="2:32" x14ac:dyDescent="0.3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6"/>
      <c r="AE50" s="26"/>
      <c r="AF50" s="25"/>
    </row>
    <row r="51" spans="2:32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</sheetData>
  <mergeCells count="36"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O7"/>
    <mergeCell ref="P7:P8"/>
    <mergeCell ref="AE7:AE8"/>
    <mergeCell ref="AF7:AF8"/>
    <mergeCell ref="L9:L16"/>
    <mergeCell ref="M9:M36"/>
    <mergeCell ref="N9:N36"/>
    <mergeCell ref="O9:O36"/>
    <mergeCell ref="AE9:AE36"/>
    <mergeCell ref="AF9:AF36"/>
    <mergeCell ref="L26:L33"/>
    <mergeCell ref="R7:U7"/>
    <mergeCell ref="V7:Z7"/>
    <mergeCell ref="AA7:AA8"/>
    <mergeCell ref="AB7:AB8"/>
    <mergeCell ref="AC7:AC8"/>
    <mergeCell ref="AD7:AD8"/>
    <mergeCell ref="Q7:Q8"/>
    <mergeCell ref="L35:L36"/>
    <mergeCell ref="X13:Z13"/>
    <mergeCell ref="X15:Z15"/>
    <mergeCell ref="X22:Z22"/>
    <mergeCell ref="L17:L25"/>
  </mergeCells>
  <dataValidations count="1">
    <dataValidation allowBlank="1" showInputMessage="1" showErrorMessage="1" prompt="Incluya la fecha final de la Meta entre el 30/01/2017 y el 31/12/2017, debe ser consecuente con la programación de la meta." sqref="AC7:AE7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ESTRATÉGICO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mgomez</cp:lastModifiedBy>
  <cp:lastPrinted>2019-01-29T17:56:22Z</cp:lastPrinted>
  <dcterms:created xsi:type="dcterms:W3CDTF">2019-01-29T13:29:48Z</dcterms:created>
  <dcterms:modified xsi:type="dcterms:W3CDTF">2020-01-29T13:05:07Z</dcterms:modified>
</cp:coreProperties>
</file>