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mgomez\Desktop\"/>
    </mc:Choice>
  </mc:AlternateContent>
  <xr:revisionPtr revIDLastSave="0" documentId="13_ncr:1_{427B83AA-0670-4F95-A7D6-F92AD7EF38B5}" xr6:coauthVersionLast="36" xr6:coauthVersionMax="47" xr10:uidLastSave="{00000000-0000-0000-0000-000000000000}"/>
  <bookViews>
    <workbookView xWindow="20370" yWindow="-120" windowWidth="20730" windowHeight="11160" firstSheet="1" activeTab="2" xr2:uid="{BD480241-CF38-48B8-A377-F7143F217A86}"/>
  </bookViews>
  <sheets>
    <sheet name="Instrucciones" sheetId="4" state="hidden" r:id="rId1"/>
    <sheet name="PORTADA" sheetId="7" r:id="rId2"/>
    <sheet name="Participación ciudadana 2022" sheetId="5" r:id="rId3"/>
    <sheet name="Hoja1" sheetId="6" state="hidden" r:id="rId4"/>
    <sheet name="Hoja2" sheetId="2" state="hidden" r:id="rId5"/>
  </sheets>
  <externalReferences>
    <externalReference r:id="rId6"/>
    <externalReference r:id="rId7"/>
    <externalReference r:id="rId8"/>
  </externalReferences>
  <definedNames>
    <definedName name="_xlnm._FilterDatabase" localSheetId="2" hidden="1">'Participación ciudadana 2022'!$A$6:$AS$6</definedName>
    <definedName name="Acciones_Categoría_3">'[1]Ponderaciones y parámetros'!$K$6:$N$6</definedName>
    <definedName name="_xlnm.Print_Area" localSheetId="2">'Participación ciudadana 2022'!$A$1:$V$23</definedName>
    <definedName name="_xlnm.Print_Area" localSheetId="1">PORTADA!$A$1:$J$56</definedName>
    <definedName name="Nombre" localSheetId="0">'[2]Tipología entidad'!$A$2:$A$1048576</definedName>
    <definedName name="Simulador">[1]Listas!$B$2:$B$4</definedName>
    <definedName name="_xlnm.Print_Titles" localSheetId="2">'Participación ciudadana 2022'!$4:$6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<sst xmlns="http://schemas.openxmlformats.org/spreadsheetml/2006/main" count="496" uniqueCount="257">
  <si>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</si>
  <si>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</si>
  <si>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</si>
  <si>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</si>
  <si>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</si>
  <si>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</si>
  <si>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</si>
  <si>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</si>
  <si>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</si>
  <si>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</si>
  <si>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</si>
  <si>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</si>
  <si>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</si>
  <si>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</si>
  <si>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</si>
  <si>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</si>
  <si>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</si>
  <si>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</si>
  <si>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PLAN DE PARTICIPACIÓN CIUDADANA </t>
  </si>
  <si>
    <t xml:space="preserve">Entidad </t>
  </si>
  <si>
    <t>DEPARTAMENTO ADMINISTRATIVO DE LA DEFENSORÍA DEL ESPACIO PÚBLICO - DADEP -</t>
  </si>
  <si>
    <t xml:space="preserve">Vigencia </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</si>
  <si>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</si>
  <si>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</si>
  <si>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</si>
  <si>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</si>
  <si>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</si>
  <si>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</si>
  <si>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</si>
  <si>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</si>
  <si>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</si>
  <si>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</si>
  <si>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</si>
  <si>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</si>
  <si>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</si>
  <si>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</si>
  <si>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</si>
  <si>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</si>
  <si>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</si>
  <si>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</si>
  <si>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</si>
  <si>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</si>
  <si>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</si>
  <si>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</si>
  <si>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</si>
  <si>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Gestión social: Articular integralmente los mecanismos que promueven la participación, el control social, la inclusión y la vinculación efectiva de los diferentes actores para el mejoramiento de la gestión institucional y el logro de los objetivos misionales.</t>
  </si>
  <si>
    <t>Plan Municipal/Distrital de Desarrollo</t>
  </si>
  <si>
    <t>Dar a conocer el trabajo que adelanta la Defensoría del Espacio Público en reconocer, difundir y promover las mejores prácticas en la generación, recuperación y sostenibilidad del espacio público en Bogotá.</t>
  </si>
  <si>
    <t>Evento de “Espacios de vida, sitios de encuentro”</t>
  </si>
  <si>
    <t>N.A.</t>
  </si>
  <si>
    <t>Academia, gremio de constructores y arquitectos, entidades públicas distritales, y actores sociales y comunitarios.</t>
  </si>
  <si>
    <t>Mejorar la coordinación interinstitucional con todas las entidades que tienen competencia en materia de espacio público, así como la comunicación con los grupos de interés y de valor.</t>
  </si>
  <si>
    <t>Conversatorio</t>
  </si>
  <si>
    <t>Presencial</t>
  </si>
  <si>
    <t>Auditorio</t>
  </si>
  <si>
    <t>Ejecución o Implementaci ón Participativa</t>
  </si>
  <si>
    <t>Seguimiento y evaluación participativa</t>
  </si>
  <si>
    <t>Subdirección de Registro Inmobiliario</t>
  </si>
  <si>
    <t>srojas@dadep.gov.co</t>
  </si>
  <si>
    <t>Diagnóstico participativo</t>
  </si>
  <si>
    <t>Consulta</t>
  </si>
  <si>
    <t>Seminario: Indicadores de Espacio Público</t>
  </si>
  <si>
    <t>Aumentar  la oferta cuantitativa, cualitativa y la equidad territorial del patrimonio inmobiliario distrital y el espacio público.</t>
  </si>
  <si>
    <t>Seminario</t>
  </si>
  <si>
    <t>Ejecución participativa</t>
  </si>
  <si>
    <t>Socialización de Normas para la entrega de zonas de cesión</t>
  </si>
  <si>
    <t>Plan de Acción</t>
  </si>
  <si>
    <t>Socializar a las personas que accedan a las curadurías urbanas, el procedimiento para la entrega oportuna de las zonas de cesión al Distrito Capital</t>
  </si>
  <si>
    <t>Realizar un evento de socializar del procedimiento para la entrega oportuna de las zonas de cesión al Distrito Capital</t>
  </si>
  <si>
    <t>Mesa de seguimiento a la entrega de zonas de cesión en Bogotá: Constructores, Urbanizadores, Curadurías Urbanas y Ciudadanía en general</t>
  </si>
  <si>
    <t xml:space="preserve">Constructores, Urbanizadores. Curadurías y ciudadanía en general </t>
  </si>
  <si>
    <t>Taller</t>
  </si>
  <si>
    <t>Curadurías Urbanas, Camacol</t>
  </si>
  <si>
    <t>Participación en la información</t>
  </si>
  <si>
    <t>Subdirección de Administración Inmobiliaria</t>
  </si>
  <si>
    <t>alozano@dadep.gov.co</t>
  </si>
  <si>
    <t>Formulación participativa</t>
  </si>
  <si>
    <t>Telefónico</t>
  </si>
  <si>
    <t>Control y evaluación</t>
  </si>
  <si>
    <t xml:space="preserve">Día de la Política Pública del Espacio Público  </t>
  </si>
  <si>
    <t xml:space="preserve">Desarrollar una semana de ejercicios didácticos para articular los aportes de las comunidades, para incentivar la confianza ciudadana en temas de espacio público.  </t>
  </si>
  <si>
    <t>Universidades</t>
  </si>
  <si>
    <t>Ejecución o Implementación Participativa</t>
  </si>
  <si>
    <t>Presencial y/o Virtual</t>
  </si>
  <si>
    <t>Lanzamiento manual de urbanismo táctico</t>
  </si>
  <si>
    <t xml:space="preserve">Formular una herramienta que permita definir criterios unificados en la gestión del espacio público por parte de las entidades distritales. </t>
  </si>
  <si>
    <t>Un manual de urbanismo táctico</t>
  </si>
  <si>
    <t xml:space="preserve"> Manual de urbanismo táctico</t>
  </si>
  <si>
    <t>Academia, entidades públicas distritales, y actores sociales y comunitarios.</t>
  </si>
  <si>
    <t>Virtual</t>
  </si>
  <si>
    <t>Lanzamiento Visor Geográfico Observatorio de Espacio Público</t>
  </si>
  <si>
    <t xml:space="preserve">Generar a travès de la herramienta de difusión de datos la información relevante, confiable y actualizada que aporte a la construcción de conocimiento sobre características, procesos y dinámicas relacionadas con el espacio público en el marco de la Ley de Transparencia y del Derecho de Acceso a la Información Pública.
</t>
  </si>
  <si>
    <t>Realizar un evento para la socialización del visor geográfico del Observatorio del Espacio Público</t>
  </si>
  <si>
    <t>Visor geográfico socializado</t>
  </si>
  <si>
    <t>Personal interno DADEP, Entidades del orden nacional, departamental y distrital, público en general.</t>
  </si>
  <si>
    <t>Conversatorio (Webnar)</t>
  </si>
  <si>
    <t>ardiaz@dadep.gov.co</t>
  </si>
  <si>
    <t>Workshop Espacio Público en la ruralidad</t>
  </si>
  <si>
    <t xml:space="preserve">Líderes y/o lideresas de la ruralidad, Habitantes del territorio rural, ciudadanos interesados en espacio público. </t>
  </si>
  <si>
    <t>Estudiantes, profesores y profesionales</t>
  </si>
  <si>
    <t>Seminario  nuevos indicadores de espacio público cualitativos  para Bogotá</t>
  </si>
  <si>
    <t>Identificar indicadores simples de espacio público cualitativos (asociados con (o derivados de) las funciones que se desarrollan en este tipo de espacio), con potencial para su integración en un indicador compuesto del espacio público, que mejore la correlación entre lo que registran los indicadores base y la experiencia de los usuarios del espacio público, en el caso del Distrito Capital de Bogotá, de tal manera que proporcionen una base para el mejoramiento sostenido de esa experiencia.</t>
  </si>
  <si>
    <t>Realizar un seminario para implementar nuevos indicadores cualitativos de espacio público para Bogotá</t>
  </si>
  <si>
    <t>Universidad Piloto de Colombia</t>
  </si>
  <si>
    <t>% de ejecución de la actividad100%</t>
  </si>
  <si>
    <t>NA</t>
  </si>
  <si>
    <t>Ciudadanos habitantes de la localidad donde se desarrolla el Dialogo ciudadano.</t>
  </si>
  <si>
    <t>Contribuir al incremento del uso, goce y disfrute del patrimonio inmobiliario distrital y el espacio público, con acceso universal a la ciudadanía.</t>
  </si>
  <si>
    <t>Audiencia pública participativa o redes sociales</t>
  </si>
  <si>
    <t>En territorio o en redes virtuales</t>
  </si>
  <si>
    <t>Evento Transforma tu Entorno - Escuela de Espacio Público.</t>
  </si>
  <si>
    <t>Un evento en territorio para promover la revitalización, recuperación y generación de escenarios para la participación ciudadana</t>
  </si>
  <si>
    <t>Organizaciones de base comunitaria suscritas al territorio, la Academia que forma en áreas del conocimiento relacionadas con ciencias del hábitat, urbanismo, desarrollo urbano, entre otras, y habitantes del sector objeto de intervención.</t>
  </si>
  <si>
    <t>Reunion zonal de jornada pedagogica</t>
  </si>
  <si>
    <t>En territorio</t>
  </si>
  <si>
    <t>Celebración del día del Espacio Público</t>
  </si>
  <si>
    <t xml:space="preserve">Realizar un evento que promueva la cultura ciudadana y su participación en el cuidado del espacio público, </t>
  </si>
  <si>
    <t>Un evento en territorio para promover la cultura ciudadana</t>
  </si>
  <si>
    <t>IDRD - IDU</t>
  </si>
  <si>
    <t>Evento Aulas al Aire  - Escuela de Espacio Público</t>
  </si>
  <si>
    <t>Realizar un evento en territorio.</t>
  </si>
  <si>
    <t>Espacio Abierto Iberoamérica</t>
  </si>
  <si>
    <t>Informe con los 8 recorridos por espacios públicos de Bogotá.</t>
  </si>
  <si>
    <t>Reuniones y Redes sociales</t>
  </si>
  <si>
    <t>En territorio y en redes virtuales</t>
  </si>
  <si>
    <t xml:space="preserve">Evento Mi Espacio, Mi Bici - Escuela de Espacio Público </t>
  </si>
  <si>
    <t xml:space="preserve">Recorrer la ciudad en bicicleta para promover el reconocimiento del espacio público, con una visión de género y patrimonial, estimulando el uso del espacio público con sistemas de movilidad alternativa sostenible.    </t>
  </si>
  <si>
    <t>Ciudadanía en general.
Colectivos de biciusuarios y biciusuarias, Entidades del orden distrital y nacional que tienen mandatos misionales sobre el espacio de público, la Academia que forma en áreas del conocimiento relacionadas con ciencias del hábitat, urbanismo, desarrollo urbano, entre otras, y habitantes del sector donde se desarrolla el recorrido.</t>
  </si>
  <si>
    <t>IDPC-SECRETARÍA DE LA MUJER</t>
  </si>
  <si>
    <t>Se deben relacionar las estrategias (conjunto de acciones orientadas al logro de los objetivos del plan)  que se establecen para abordar el plan de participación ciudadana.
Ejemplo:  Fomento de la cultura de la participación ciudadana.</t>
  </si>
  <si>
    <t>Nombre</t>
  </si>
  <si>
    <t>Relacionar la actividad concreta que se enmarca en cada una de las estrategias planteadas.</t>
  </si>
  <si>
    <t>Instrumento</t>
  </si>
  <si>
    <t>Seleccionar el instrumento de planeación con el que guarda relación la actividad.</t>
  </si>
  <si>
    <t>Objetivo</t>
  </si>
  <si>
    <t>Propósito que se busca alcanzar con el desarrollo de la actividad.</t>
  </si>
  <si>
    <t>Medición que permite evaluar el cumplimiento de la actividad.</t>
  </si>
  <si>
    <t xml:space="preserve"> Valor esperado del resultado del indicador.</t>
  </si>
  <si>
    <t>Producto entregable</t>
  </si>
  <si>
    <t>relacionar los productos especificos que se obtienen al desarrollar la actividad.</t>
  </si>
  <si>
    <t>Instancia de participaciòn</t>
  </si>
  <si>
    <t>Relacionar si la actividad se desarrolla en el marco de espacio o instancia de participación permanente entre la ciudadanía y entre la administración distrital.</t>
  </si>
  <si>
    <t>Articulaciòn</t>
  </si>
  <si>
    <t xml:space="preserve"> relacionar la relación de la actividad con respecto a la planeación estratégica institucional (PEI o planes en ejecución para la vigencia).</t>
  </si>
  <si>
    <t>Articulaciòn otras entidades</t>
  </si>
  <si>
    <t>Describir en caso de presentarse que entidades se encuentran articuladas con el desarrollo de la actividad (alidos estratégicos)</t>
  </si>
  <si>
    <t>Nivel de participaciòn</t>
  </si>
  <si>
    <t>Grados de participación ciudadana en los que se puede
categorizar una actividad, de acuerdo con los escenarios y propósitos a los que se dirige, respecto a las
diferentes etapas de la gestión pública.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</si>
  <si>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</si>
  <si>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</si>
  <si>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</si>
  <si>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</si>
  <si>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</si>
  <si>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</si>
  <si>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</si>
  <si>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</si>
  <si>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</si>
  <si>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</si>
  <si>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</si>
  <si>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</si>
  <si>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</si>
  <si>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</si>
  <si>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</si>
  <si>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</si>
  <si>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</si>
  <si>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</si>
  <si>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</si>
  <si>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</si>
  <si>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 xml:space="preserve">Definir y abordar las dinámicas sobre la implementación de la política de Espacio Público, a través del indicador de caminabilidad en la ciudad. </t>
  </si>
  <si>
    <t>Gala de proclamación II Bienal de Espacio Público de Bogotá</t>
  </si>
  <si>
    <t xml:space="preserve">Incentivar la confianza de los ciudadanos en el uso y goce del espacio público en el Distrito. </t>
  </si>
  <si>
    <t>Aunar esfuerzos en caracterizar e inventariar el espacio público, de manera que pueda existir una base de datos para la toma de decisiones sobre este territorio.</t>
  </si>
  <si>
    <t>Diálogos ciudadanos</t>
  </si>
  <si>
    <t>Promover la revitalización, recuperación y generación de escenarios para la participación ciudadana que fortalezcan el sentido de pertenencia y apropiación del espacio público, por medio de actividades rápidas y económicas que favorezcan el intercambio de saberes y necesidades comunitarias que conducen a transformaciones de escala local.</t>
  </si>
  <si>
    <t>Promover de la cultura ciudadana, para potencializar el cuidado, promoción, defensa, recuperación, protección y control del espacio público, mediante un proceso de innovación y cocreación con la comunidad.</t>
  </si>
  <si>
    <t>Generar procesos pedagógicos mediante herramientas didácticas y lúdicas sobre principios generales del espacio público en parques cercanos a colegios distritales y privados.</t>
  </si>
  <si>
    <t>Visibilizar, a través de distintos canales virtuales y presenciales, los espacios públicos más representativos del Distrito Capital, y de otras ciudades de Iberoamérica, para promover la apropiación colectiva, el sentido de pertenencia, el conocimiento, el cuidado, el goce y el disfrute de los espacios de uso público.</t>
  </si>
  <si>
    <t>Realización de la II Bienal de espacio público “Espacios de vida, sitios de encuentro”</t>
  </si>
  <si>
    <t>Realizar un evento de socialización del indicador de caminabilidad en el Distrito Capital</t>
  </si>
  <si>
    <t>Un evento de socialización del indicador de caminabilidad en el Distrito Capital</t>
  </si>
  <si>
    <t>Ejercicios didácticos para pensar el espacio público de manera colectiva</t>
  </si>
  <si>
    <t>Realizar un conversatorio para caracterizar el espacio público rural en Bogotá</t>
  </si>
  <si>
    <t>Desarrollar 4 diágolos ciudadanos</t>
  </si>
  <si>
    <t>Realizar un evento con la comunidad en espacios públicos cercanos a su hábitat.</t>
  </si>
  <si>
    <t>Realizar 8 recorridos en espacios públicos representativos de Bogotá y compilarlos en un informe que se publica en los canales de información de la entidad.</t>
  </si>
  <si>
    <t xml:space="preserve">Realizar 2 recorridos en el espacio público  usando la bicicleta </t>
  </si>
  <si>
    <t>2 recorridos por el espacio público</t>
  </si>
  <si>
    <t>Mesa de trabajo de la política distrital de espacio público: Secretaría de Movilidad, IDU, IDECA UAEDC.</t>
  </si>
  <si>
    <t>Aumentar la oferta cuantitativa, cualitativa y la equidad territorial del patrimonio inmobiliario distrital y el espacio público.</t>
  </si>
  <si>
    <t xml:space="preserve">entidades del orden nacional, academia, organizaciones con fines asociados al espacio público y público en general interesado en el tema. Ciudadanía. </t>
  </si>
  <si>
    <t>Ciudadanía</t>
  </si>
  <si>
    <t>N.A</t>
  </si>
  <si>
    <t xml:space="preserve">Líderes, lideresas, JAC y ciudadanía en general.
Organizaciones comunitarias, sociales, artísticas, culturales, ambientales, academia, entre otras, interesados en temáticas relacionadas con espacio público, </t>
  </si>
  <si>
    <t>Niños y niñas de colegios de básica primaria y Academia.</t>
  </si>
  <si>
    <t>Entidades del orden distrital, nacional e internacional que tienen mandatos misionales sobre el espacio de público, la entidade, academicas y la ciudadanía en general interesada en temáticas relacionadas con el cuidado del espacio público.</t>
  </si>
  <si>
    <t>Convenio con la Sociedad Colombiana de Arquitectos</t>
  </si>
  <si>
    <t>Información suministrada por IDU, IDRD. Secretaría Distrital de Ambiente</t>
  </si>
  <si>
    <t>Sociedad Colombiana de Arquitectos</t>
  </si>
  <si>
    <t>Alcaldía Locales, Universidades</t>
  </si>
  <si>
    <t>Alcaldías locales</t>
  </si>
  <si>
    <t>Reunión zonal de jornada pedagógica</t>
  </si>
  <si>
    <t xml:space="preserve">Primer trimestre </t>
  </si>
  <si>
    <t>SEGUIMIENTOS</t>
  </si>
  <si>
    <t>El 25 de marzo de la presente vigencia se llevo a cavo en la sala Colombia del DADEP, la mesa taller con los curadores Urbanos Bogotá en donde se socializó la modificación del Decreto 845 de 2019 el cual establece el procedimeitno de la  entrega oportuna de las zonas de cesión al Distrito Capital, por parte de los urbanizadores,</t>
  </si>
  <si>
    <t xml:space="preserve">En territorio </t>
  </si>
  <si>
    <t>El 28 de febrero del 2022 se llevo a cavo la Gala de proclamación de ganadores de la II Bienal de Espacio Público de Bogotá.  Evento donde se reconocio i divulgó las mejores propuestas de los ciudadanos que aportaron a la generación, recuperación y sostenibilidad del espacio público de Bogota.</t>
  </si>
  <si>
    <t>Alianza Fundación Casa de la Infancia</t>
  </si>
  <si>
    <t>Niños y Jovenes de la Fundación Casa de la Infancia</t>
  </si>
  <si>
    <t>Fundación Casa de la Infancia</t>
  </si>
  <si>
    <t>31/11/2022</t>
  </si>
  <si>
    <t>Diálogos ciudadanos Cielo abierto</t>
  </si>
  <si>
    <t>Diálogo ciudadano: Evento de socializar del procedimiento para la entrega oportuna de las zonas de cesión al Distrito Capital</t>
  </si>
  <si>
    <t>Dialogo ciudadano: Caminando Con-Sentido</t>
  </si>
  <si>
    <t>% de ejecución de la actividad 100%</t>
  </si>
  <si>
    <t>Ciudadanos en general</t>
  </si>
  <si>
    <t xml:space="preserve">Acciones adelantadas  para trabajar con la comunidad  en el diagnóstico, planeación, ejecución y/o verificacion de temas relacionadas con la administración y defensa de espacio público. </t>
  </si>
  <si>
    <t>Dar a conocer a la ciudadania en general. Las estrategias de  talento humano  ejecutadas al inrerior de la entidad de forma transparente y  meritografica</t>
  </si>
  <si>
    <t>Plataforma  virtual</t>
  </si>
  <si>
    <t>Veeduría Distrital
DASC</t>
  </si>
  <si>
    <t>Subdirección Administrativa, Financiera y de Control Disciplinario</t>
  </si>
  <si>
    <t>mpcorredor@dadep.goc.co</t>
  </si>
  <si>
    <t xml:space="preserve">El 29 de marzo del 2022 se realizó  en el auditorio naranja de la Secretaría de Movilidad, el Diálogo Ciudadano denominado "Bogotá Cielo Abierto 2.0 llego para quedarse" actividade en donde el DADEP socializó el Decreto 070 de 2022 a los representantes del sector gastronómico, artistas y vendedores informales, quienes participaron activamente manifestando sus inquietudes y sugerencias, como se evidencia en el informe del evento. </t>
  </si>
  <si>
    <t>31/11/2021</t>
  </si>
  <si>
    <t>Diálogo ciudadano- Talento Humano</t>
  </si>
  <si>
    <t>Diálogo ciudadano con Niños y Jovenes de la Fundación Casa de la Infancia</t>
  </si>
  <si>
    <t>Acciones adelantadas  para trabajar con la comunidad  en el diagnóstico, planeación, ejecución y/o verificacion de temas relacionadas con las estratégias de Talento Humano en el DADEP</t>
  </si>
  <si>
    <t>Entes territoriales de Bogotá, Buenos Aires, Ciudad de México y Madrid</t>
  </si>
  <si>
    <t>Realizar dos evento en territorio.</t>
  </si>
  <si>
    <t>Secretaría Distrital de Educación</t>
  </si>
  <si>
    <t>IDRD - IDU-JBB-SCRD, SDS, SDSC, SDM</t>
  </si>
  <si>
    <t>Realizar dos eventos en territorio.</t>
  </si>
  <si>
    <t>Evento Padrinos del Espacio Público</t>
  </si>
  <si>
    <t>Promover una gestión integral del espacio público donde las acciones pedagógicas y el trabajo de corresponsabilidad incentiven un uso sostenible para su goce, disfrute y sostenibilidad.</t>
  </si>
  <si>
    <t xml:space="preserve">Dos eventos en territorio para generar corresponsabilidad en parques veceinales y de bolsillo </t>
  </si>
  <si>
    <t>Ciudadanía en general y comunidades ganadoras del concurso de selección</t>
  </si>
  <si>
    <t>Reunion parque de bolsillo y vecinal de jornada pedagogica</t>
  </si>
  <si>
    <t>Evento Espacio Abierto Iberoamérica</t>
  </si>
  <si>
    <t>Generar una plataforma y un encuentro para mostrar y generar modelos destacados de gestión del espacio público a partir del intercambio de experiencias y conocimientos entre Bogotá y las ciudades invitadas de Iberoamérica</t>
  </si>
  <si>
    <t>Un evento en territorio para generar procesos de divulgación y recorridos en espacios públicos de Bogotá y ciudades invitadas de Iberoamérica</t>
  </si>
  <si>
    <t>Ciudadanía en general</t>
  </si>
  <si>
    <t>Curso  ABC del Espacio Público</t>
  </si>
  <si>
    <t>Generar y divulgar conocimiento en torno a conceptos, normas, instrumentos, cultura y compromiso ciudadano del espacio público</t>
  </si>
  <si>
    <t>Realizar un curso en territorio.</t>
  </si>
  <si>
    <t>Un curso impartido a través de la plataforma virtual del IDPAC</t>
  </si>
  <si>
    <t xml:space="preserve">Curso </t>
  </si>
  <si>
    <t>Enlace virtual</t>
  </si>
  <si>
    <t>IDPAC</t>
  </si>
  <si>
    <t>Curso  Administración del Espacio Público</t>
  </si>
  <si>
    <t xml:space="preserve">Generar y divulgar conocimiento en torno a conceptos, normas, instrumentos, cultura y compromiso ciudadano del espacio público </t>
  </si>
  <si>
    <t>Curso  EL Espacio Público en la Ciudad, Un Lugar Como El Hogar</t>
  </si>
  <si>
    <t>Un curso impartido a través de la plataforma virtual del la OEI</t>
  </si>
  <si>
    <t>Organización de Estados Iberoamericanos-OEI</t>
  </si>
  <si>
    <t>Tres eventos en parques vecinales y de bolsillo cercanos a colegios para generar procesos pedagógicos mediante herramientas didácticas y lúdicas sobre principios generales del espacio público</t>
  </si>
  <si>
    <t>1/05/2022
1/08//2022</t>
  </si>
  <si>
    <t>31/05/2022
31/08//2022</t>
  </si>
  <si>
    <t>1/08/2022
1/10/2022</t>
  </si>
  <si>
    <t>30/09/2022
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</si>
</sst>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rgb="FF9C5700"/>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sz val="11"/>
      <color theme="1"/>
      <name val="Lucida Sans"/>
      <family val="2"/>
    </font>
    <font>
      <sz val="11"/>
      <color theme="0"/>
      <name val="Lucida Sans"/>
      <family val="2"/>
    </font>
    <font>
      <sz val="12"/>
      <color theme="0"/>
      <name val="Arial"/>
      <family val="2"/>
    </font>
    <font>
      <sz val="11"/>
      <color rgb="FFFF0000"/>
      <name val="Lucida Sans"/>
      <family val="2"/>
    </font>
    <font>
      <sz val="11"/>
      <color theme="0"/>
      <name val="Calibri"/>
      <family val="2"/>
      <scheme val="minor"/>
    </font>
    <font>
      <sz val="11"/>
      <color theme="0"/>
      <name val="Lucida Sans"/>
      <family val="2"/>
    </font>
    <font>
      <sz val="11"/>
      <color theme="1"/>
      <name val="Museo Sans Condensed"/>
    </font>
    <font>
      <b/>
      <sz val="36"/>
      <color theme="4" tint="-0.499984740745262"/>
      <name val="Museo Sans Condensed"/>
    </font>
    <font>
      <b/>
      <sz val="24"/>
      <color rgb="FFC00000"/>
      <name val="Museo Sans Condensed"/>
    </font>
    <font>
      <b/>
      <sz val="22"/>
      <name val="Museo Sans Condensed"/>
    </font>
    <font>
      <sz val="36"/>
      <name val="Museo Sans Condensed"/>
    </font>
    <font>
      <b/>
      <sz val="36"/>
      <color theme="1"/>
      <name val="Museo Sans Condensed"/>
    </font>
    <font>
      <sz val="11"/>
      <name val="Museo Sans Condensed"/>
    </font>
    <font>
      <sz val="11"/>
      <name val="Museo Sans 300"/>
      <family val="3"/>
    </font>
    <font>
      <b/>
      <sz val="11"/>
      <name val="Museo Sans 300"/>
      <family val="3"/>
    </font>
    <font>
      <u/>
      <sz val="11"/>
      <name val="Museo Sans 300"/>
      <family val="3"/>
    </font>
    <font>
      <b/>
      <sz val="11"/>
      <color theme="0"/>
      <name val="Arial"/>
      <family val="2"/>
    </font>
    <font>
      <sz val="11"/>
      <color theme="1"/>
      <name val="Museo Sans 300"/>
      <family val="3"/>
    </font>
    <font>
      <u/>
      <sz val="11"/>
      <color theme="1"/>
      <name val="Calibri"/>
      <family val="2"/>
      <scheme val="minor"/>
    </font>
    <font>
      <sz val="36"/>
      <color theme="1"/>
      <name val="Museo Sans Condensed"/>
    </font>
    <font>
      <sz val="8"/>
      <name val="Calibri"/>
      <family val="2"/>
      <scheme val="minor"/>
    </font>
    <font>
      <b/>
      <sz val="11"/>
      <color theme="1"/>
      <name val="Museo Sans Condensed"/>
    </font>
    <font>
      <sz val="11"/>
      <name val="Lucida Sans"/>
      <family val="2"/>
    </font>
    <font>
      <b/>
      <sz val="26"/>
      <name val="Museo Sans Condensed"/>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gray0625">
        <bgColor theme="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12" fillId="0" borderId="0" applyNumberFormat="0" applyFill="0" applyBorder="0" applyAlignment="0" applyProtection="0"/>
  </cellStyleXfs>
  <cellXfs count="120">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13" fillId="5" borderId="0" xfId="0" applyFont="1" applyFill="1"/>
    <xf numFmtId="0" fontId="13" fillId="5" borderId="0" xfId="0" applyFont="1" applyFill="1" applyAlignment="1">
      <alignment horizontal="center"/>
    </xf>
    <xf numFmtId="0" fontId="13" fillId="5" borderId="0" xfId="0" applyFont="1" applyFill="1" applyAlignment="1">
      <alignment horizontal="center" wrapText="1"/>
    </xf>
    <xf numFmtId="0" fontId="13" fillId="5" borderId="0" xfId="0" applyFont="1" applyFill="1" applyAlignment="1">
      <alignment horizontal="center" vertical="center"/>
    </xf>
    <xf numFmtId="0" fontId="15" fillId="5" borderId="0" xfId="0" applyFont="1" applyFill="1"/>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4" fillId="5" borderId="0" xfId="0" applyFont="1" applyFill="1"/>
    <xf numFmtId="0" fontId="16" fillId="5" borderId="0" xfId="1" applyFont="1" applyFill="1" applyBorder="1" applyAlignment="1">
      <alignment horizontal="center" vertical="center" wrapText="1"/>
    </xf>
    <xf numFmtId="0" fontId="17" fillId="5" borderId="0" xfId="0" applyFont="1" applyFill="1"/>
    <xf numFmtId="0" fontId="19" fillId="5" borderId="0" xfId="0" applyFont="1" applyFill="1"/>
    <xf numFmtId="0" fontId="15" fillId="5" borderId="0" xfId="0" applyFont="1" applyFill="1" applyAlignment="1">
      <alignment horizontal="center" vertical="center" wrapText="1"/>
    </xf>
    <xf numFmtId="0" fontId="18" fillId="5" borderId="0" xfId="0" applyFont="1" applyFill="1"/>
    <xf numFmtId="0" fontId="24" fillId="9" borderId="2" xfId="0" applyFont="1" applyFill="1" applyBorder="1" applyAlignment="1">
      <alignment horizontal="right" vertical="center" wrapText="1"/>
    </xf>
    <xf numFmtId="0" fontId="26" fillId="6"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justify" vertical="center" wrapText="1"/>
    </xf>
    <xf numFmtId="0" fontId="27" fillId="5" borderId="1" xfId="0" applyFont="1" applyFill="1" applyBorder="1" applyAlignment="1">
      <alignment horizontal="justify" vertical="center"/>
    </xf>
    <xf numFmtId="9" fontId="27" fillId="5" borderId="1" xfId="0" applyNumberFormat="1" applyFont="1" applyFill="1" applyBorder="1" applyAlignment="1">
      <alignment horizontal="center" vertical="center" wrapText="1"/>
    </xf>
    <xf numFmtId="14" fontId="27" fillId="5" borderId="1" xfId="0" applyNumberFormat="1" applyFont="1" applyFill="1" applyBorder="1" applyAlignment="1">
      <alignment horizontal="center" vertical="center"/>
    </xf>
    <xf numFmtId="14" fontId="27" fillId="5" borderId="1" xfId="0" applyNumberFormat="1" applyFont="1" applyFill="1" applyBorder="1" applyAlignment="1">
      <alignment horizontal="center" vertical="center" wrapText="1"/>
    </xf>
    <xf numFmtId="0" fontId="30" fillId="5" borderId="0" xfId="1" applyFont="1" applyFill="1" applyBorder="1" applyAlignment="1">
      <alignment horizontal="center" vertical="center" wrapText="1"/>
    </xf>
    <xf numFmtId="0" fontId="28" fillId="5" borderId="2" xfId="0" applyFont="1" applyFill="1" applyBorder="1" applyAlignment="1">
      <alignment horizontal="center" vertical="center" wrapText="1"/>
    </xf>
    <xf numFmtId="0" fontId="27" fillId="5" borderId="3" xfId="0" applyFont="1" applyFill="1" applyBorder="1" applyAlignment="1">
      <alignment vertical="center" wrapText="1"/>
    </xf>
    <xf numFmtId="0" fontId="27" fillId="5" borderId="4" xfId="0" applyFont="1" applyFill="1" applyBorder="1" applyAlignment="1">
      <alignment vertical="center" wrapText="1"/>
    </xf>
    <xf numFmtId="0" fontId="12" fillId="5" borderId="1" xfId="2" applyFill="1" applyBorder="1" applyAlignment="1">
      <alignment vertical="center" wrapText="1"/>
    </xf>
    <xf numFmtId="0" fontId="25" fillId="9" borderId="3" xfId="0" applyFont="1" applyFill="1" applyBorder="1" applyAlignment="1">
      <alignment vertical="center" wrapText="1"/>
    </xf>
    <xf numFmtId="0" fontId="25" fillId="9" borderId="16" xfId="0" applyFont="1" applyFill="1" applyBorder="1" applyAlignment="1">
      <alignment vertical="center" wrapText="1"/>
    </xf>
    <xf numFmtId="0" fontId="33" fillId="9" borderId="16" xfId="0" applyFont="1" applyFill="1" applyBorder="1" applyAlignment="1">
      <alignment vertical="center" wrapText="1"/>
    </xf>
    <xf numFmtId="0" fontId="31" fillId="5" borderId="1" xfId="0" applyFont="1" applyFill="1" applyBorder="1" applyAlignment="1">
      <alignment horizontal="center" vertical="center" wrapText="1"/>
    </xf>
    <xf numFmtId="0" fontId="27" fillId="5" borderId="26" xfId="0" applyFont="1" applyFill="1" applyBorder="1" applyAlignment="1">
      <alignment vertical="center" wrapText="1"/>
    </xf>
    <xf numFmtId="14" fontId="27" fillId="11" borderId="1" xfId="0" applyNumberFormat="1" applyFont="1" applyFill="1" applyBorder="1" applyAlignment="1">
      <alignment horizontal="center" vertical="center" wrapText="1"/>
    </xf>
    <xf numFmtId="0" fontId="27" fillId="5" borderId="4" xfId="0" applyFont="1" applyFill="1" applyBorder="1" applyAlignment="1">
      <alignment horizontal="center" vertical="center" wrapText="1"/>
    </xf>
    <xf numFmtId="0" fontId="36" fillId="5" borderId="0" xfId="0" applyFont="1" applyFill="1"/>
    <xf numFmtId="0" fontId="35" fillId="5" borderId="0" xfId="0" applyFont="1" applyFill="1"/>
    <xf numFmtId="0" fontId="13" fillId="11"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6" fillId="4" borderId="0" xfId="0" applyFont="1" applyFill="1" applyAlignment="1">
      <alignment horizontal="center" vertical="center"/>
    </xf>
    <xf numFmtId="0" fontId="7"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22" fillId="7" borderId="2"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7" fillId="5" borderId="19" xfId="0" applyFont="1" applyFill="1" applyBorder="1" applyAlignment="1">
      <alignment horizontal="left" vertical="center" wrapText="1"/>
    </xf>
    <xf numFmtId="0" fontId="27" fillId="5" borderId="20"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27" fillId="5" borderId="21" xfId="0" applyFont="1" applyFill="1" applyBorder="1" applyAlignment="1">
      <alignment horizontal="left" vertical="center" wrapText="1"/>
    </xf>
    <xf numFmtId="0" fontId="27" fillId="5" borderId="22" xfId="0" applyFont="1" applyFill="1" applyBorder="1" applyAlignment="1">
      <alignment horizontal="left" vertical="center" wrapText="1"/>
    </xf>
    <xf numFmtId="0" fontId="27" fillId="5" borderId="24" xfId="0" applyFont="1" applyFill="1" applyBorder="1" applyAlignment="1">
      <alignment horizontal="left" vertical="center" wrapText="1"/>
    </xf>
    <xf numFmtId="0" fontId="26" fillId="10" borderId="1" xfId="0" applyFont="1" applyFill="1" applyBorder="1" applyAlignment="1">
      <alignment horizontal="center" vertical="center" wrapText="1"/>
    </xf>
    <xf numFmtId="0" fontId="20" fillId="5" borderId="2" xfId="0" applyFont="1" applyFill="1" applyBorder="1" applyAlignment="1">
      <alignment horizontal="center"/>
    </xf>
    <xf numFmtId="0" fontId="20" fillId="5" borderId="16" xfId="0" applyFont="1" applyFill="1" applyBorder="1" applyAlignment="1">
      <alignment horizontal="center"/>
    </xf>
    <xf numFmtId="0" fontId="20" fillId="5" borderId="3"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4" xfId="0" applyBorder="1" applyAlignment="1">
      <alignment horizontal="center" vertical="center" wrapText="1"/>
    </xf>
    <xf numFmtId="0" fontId="27" fillId="5" borderId="1" xfId="0" applyFont="1" applyFill="1" applyBorder="1" applyAlignment="1">
      <alignment horizontal="center" vertical="center"/>
    </xf>
    <xf numFmtId="0" fontId="29" fillId="5" borderId="1" xfId="2" applyFont="1" applyFill="1" applyBorder="1" applyAlignment="1">
      <alignment vertical="center" wrapText="1"/>
    </xf>
    <xf numFmtId="14" fontId="27" fillId="5" borderId="1" xfId="0" applyNumberFormat="1" applyFont="1" applyFill="1" applyBorder="1" applyAlignment="1">
      <alignment horizontal="left" vertical="center" wrapText="1"/>
    </xf>
    <xf numFmtId="9" fontId="27" fillId="5" borderId="4" xfId="0" applyNumberFormat="1" applyFont="1" applyFill="1" applyBorder="1" applyAlignment="1">
      <alignment horizontal="center" vertical="center" wrapText="1"/>
    </xf>
    <xf numFmtId="0" fontId="27" fillId="5" borderId="1" xfId="0" applyFont="1" applyFill="1" applyBorder="1" applyAlignment="1">
      <alignment vertical="center" wrapText="1"/>
    </xf>
    <xf numFmtId="9" fontId="27" fillId="5" borderId="25" xfId="0" applyNumberFormat="1" applyFont="1" applyFill="1" applyBorder="1" applyAlignment="1">
      <alignment horizontal="center" vertical="center" wrapText="1"/>
    </xf>
    <xf numFmtId="0" fontId="31" fillId="5" borderId="4" xfId="0" applyFont="1" applyFill="1" applyBorder="1" applyAlignment="1">
      <alignment horizontal="center" vertical="center"/>
    </xf>
    <xf numFmtId="0" fontId="31" fillId="5" borderId="4" xfId="0" applyFont="1" applyFill="1" applyBorder="1" applyAlignment="1">
      <alignment horizontal="center" vertical="center" wrapText="1"/>
    </xf>
    <xf numFmtId="0" fontId="31" fillId="5" borderId="4" xfId="0" applyFont="1" applyFill="1" applyBorder="1" applyAlignment="1">
      <alignment vertical="center" wrapText="1"/>
    </xf>
    <xf numFmtId="14" fontId="31" fillId="5" borderId="1" xfId="0" applyNumberFormat="1" applyFont="1" applyFill="1" applyBorder="1" applyAlignment="1">
      <alignment horizontal="center" vertical="center"/>
    </xf>
    <xf numFmtId="14" fontId="31" fillId="5" borderId="1" xfId="0" applyNumberFormat="1" applyFont="1" applyFill="1" applyBorder="1" applyAlignment="1">
      <alignment horizontal="center" vertical="center" wrapText="1"/>
    </xf>
    <xf numFmtId="0" fontId="32" fillId="5" borderId="1" xfId="2" applyFont="1" applyFill="1" applyBorder="1" applyAlignment="1">
      <alignment vertical="center" wrapText="1"/>
    </xf>
    <xf numFmtId="9" fontId="27" fillId="5" borderId="26" xfId="0" applyNumberFormat="1" applyFont="1" applyFill="1" applyBorder="1" applyAlignment="1">
      <alignment horizontal="center" vertical="center" wrapText="1"/>
    </xf>
    <xf numFmtId="0" fontId="14" fillId="5" borderId="1" xfId="0" applyFont="1" applyFill="1" applyBorder="1" applyAlignment="1">
      <alignment horizontal="center" vertical="center"/>
    </xf>
    <xf numFmtId="0" fontId="37" fillId="5" borderId="1" xfId="0" applyFont="1" applyFill="1" applyBorder="1" applyAlignment="1">
      <alignment horizontal="left" vertical="center" wrapText="1" indent="102"/>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229599" cy="10658474"/>
    <xdr:pic>
      <xdr:nvPicPr>
        <xdr:cNvPr id="2" name="Imagen 1" descr="Interfaz de usuario gráfica&#10;&#10;Descripción generada automáticamente">
          <a:extLst>
            <a:ext uri="{FF2B5EF4-FFF2-40B4-BE49-F238E27FC236}">
              <a16:creationId xmlns:a16="http://schemas.microsoft.com/office/drawing/2014/main" id="{381EAD00-8D3F-4D61-BE5B-46ED90975B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229599" cy="10658474"/>
        </a:xfrm>
        <a:prstGeom prst="rect">
          <a:avLst/>
        </a:prstGeom>
      </xdr:spPr>
    </xdr:pic>
    <xdr:clientData/>
  </xdr:oneCellAnchor>
  <xdr:twoCellAnchor>
    <xdr:from>
      <xdr:col>0</xdr:col>
      <xdr:colOff>514806</xdr:colOff>
      <xdr:row>11</xdr:row>
      <xdr:rowOff>133802</xdr:rowOff>
    </xdr:from>
    <xdr:to>
      <xdr:col>10</xdr:col>
      <xdr:colOff>4534</xdr:colOff>
      <xdr:row>31</xdr:row>
      <xdr:rowOff>23857</xdr:rowOff>
    </xdr:to>
    <xdr:grpSp>
      <xdr:nvGrpSpPr>
        <xdr:cNvPr id="3" name="Grupo 2">
          <a:extLst>
            <a:ext uri="{FF2B5EF4-FFF2-40B4-BE49-F238E27FC236}">
              <a16:creationId xmlns:a16="http://schemas.microsoft.com/office/drawing/2014/main" id="{F1F95E6D-22C1-4E05-86FA-17825F5DF76F}"/>
            </a:ext>
          </a:extLst>
        </xdr:cNvPr>
        <xdr:cNvGrpSpPr/>
      </xdr:nvGrpSpPr>
      <xdr:grpSpPr>
        <a:xfrm>
          <a:off x="514806" y="2229302"/>
          <a:ext cx="6957328" cy="3700055"/>
          <a:chOff x="717404" y="262458"/>
          <a:chExt cx="6996357" cy="3701181"/>
        </a:xfrm>
      </xdr:grpSpPr>
      <xdr:grpSp>
        <xdr:nvGrpSpPr>
          <xdr:cNvPr id="4" name="Grupo 3">
            <a:extLst>
              <a:ext uri="{FF2B5EF4-FFF2-40B4-BE49-F238E27FC236}">
                <a16:creationId xmlns:a16="http://schemas.microsoft.com/office/drawing/2014/main" id="{D9CF180E-F085-41CC-BC48-85E4F89083FE}"/>
              </a:ext>
            </a:extLst>
          </xdr:cNvPr>
          <xdr:cNvGrpSpPr/>
        </xdr:nvGrpSpPr>
        <xdr:grpSpPr>
          <a:xfrm>
            <a:off x="4457850" y="2922409"/>
            <a:ext cx="3255911" cy="1041230"/>
            <a:chOff x="4106542" y="-1726154"/>
            <a:chExt cx="3169956" cy="1117286"/>
          </a:xfrm>
        </xdr:grpSpPr>
        <xdr:sp macro="" textlink="">
          <xdr:nvSpPr>
            <xdr:cNvPr id="6" name="Cuadro de texto 2">
              <a:extLst>
                <a:ext uri="{FF2B5EF4-FFF2-40B4-BE49-F238E27FC236}">
                  <a16:creationId xmlns:a16="http://schemas.microsoft.com/office/drawing/2014/main" id="{F282AF09-697F-463C-8F8E-45EC58F66EA3}"/>
                </a:ext>
              </a:extLst>
            </xdr:cNvPr>
            <xdr:cNvSpPr txBox="1">
              <a:spLocks noChangeArrowheads="1"/>
            </xdr:cNvSpPr>
          </xdr:nvSpPr>
          <xdr:spPr bwMode="auto">
            <a:xfrm>
              <a:off x="4106542" y="-1725737"/>
              <a:ext cx="1777417" cy="1116793"/>
            </a:xfrm>
            <a:prstGeom prst="rect">
              <a:avLst/>
            </a:prstGeom>
            <a:noFill/>
            <a:ln w="9525">
              <a:noFill/>
              <a:miter lim="800000"/>
            </a:ln>
          </xdr:spPr>
          <xdr:txBody>
            <a:bodyPr rot="0" vert="horz" wrap="square" lIns="91440" tIns="45720" rIns="91440" bIns="45720" anchor="t" anchorCtr="0">
              <a:noAutofit/>
            </a:bodyPr>
            <a:lstStyle/>
            <a:p>
              <a:pPr algn="r">
                <a:lnSpc>
                  <a:spcPts val="1400"/>
                </a:lnSpc>
                <a:spcAft>
                  <a:spcPts val="800"/>
                </a:spcAft>
              </a:pPr>
              <a:r>
                <a:rPr lang="es-CO" sz="1600">
                  <a:solidFill>
                    <a:srgbClr val="F7B325"/>
                  </a:solidFill>
                  <a:effectLst/>
                  <a:latin typeface="Museo Sans Condensed" panose="02000000000000000000" pitchFamily="2" charset="0"/>
                  <a:ea typeface="Calibri" panose="020F0502020204030204" pitchFamily="34" charset="0"/>
                  <a:cs typeface="Calibri" panose="020F0502020204030204" pitchFamily="34" charset="0"/>
                </a:rPr>
                <a:t>Código SG/MIPG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r">
                <a:lnSpc>
                  <a:spcPts val="1400"/>
                </a:lnSpc>
                <a:spcAft>
                  <a:spcPts val="800"/>
                </a:spcAft>
              </a:pPr>
              <a:r>
                <a:rPr lang="es-CO" sz="1600">
                  <a:solidFill>
                    <a:srgbClr val="F7B325"/>
                  </a:solidFill>
                  <a:effectLst/>
                  <a:latin typeface="Museo Sans Condensed" panose="02000000000000000000" pitchFamily="2" charset="0"/>
                  <a:ea typeface="Calibri" panose="020F0502020204030204" pitchFamily="34" charset="0"/>
                  <a:cs typeface="Calibri" panose="020F0502020204030204" pitchFamily="34" charset="0"/>
                </a:rPr>
                <a:t>Vigencia desde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r">
                <a:lnSpc>
                  <a:spcPts val="1400"/>
                </a:lnSpc>
                <a:spcAft>
                  <a:spcPts val="800"/>
                </a:spcAft>
              </a:pPr>
              <a:r>
                <a:rPr lang="es-CO" sz="1600">
                  <a:solidFill>
                    <a:srgbClr val="F7B325"/>
                  </a:solidFill>
                  <a:effectLst/>
                  <a:latin typeface="Museo Sans Condensed" panose="02000000000000000000" pitchFamily="2" charset="0"/>
                  <a:ea typeface="Calibri" panose="020F0502020204030204" pitchFamily="34" charset="0"/>
                  <a:cs typeface="Calibri" panose="020F0502020204030204" pitchFamily="34" charset="0"/>
                </a:rPr>
                <a:t>Versión</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Cuadro de texto 2">
              <a:extLst>
                <a:ext uri="{FF2B5EF4-FFF2-40B4-BE49-F238E27FC236}">
                  <a16:creationId xmlns:a16="http://schemas.microsoft.com/office/drawing/2014/main" id="{7C87229F-3A40-4435-8950-7587B32AA905}"/>
                </a:ext>
              </a:extLst>
            </xdr:cNvPr>
            <xdr:cNvSpPr txBox="1">
              <a:spLocks noChangeArrowheads="1"/>
            </xdr:cNvSpPr>
          </xdr:nvSpPr>
          <xdr:spPr bwMode="auto">
            <a:xfrm>
              <a:off x="5792504" y="-1726154"/>
              <a:ext cx="1483994" cy="1117286"/>
            </a:xfrm>
            <a:prstGeom prst="rect">
              <a:avLst/>
            </a:prstGeom>
            <a:noFill/>
            <a:ln w="9525">
              <a:noFill/>
              <a:miter lim="800000"/>
            </a:ln>
          </xdr:spPr>
          <xdr:txBody>
            <a:bodyPr rot="0" vert="horz" wrap="square" lIns="91440" tIns="45720" rIns="91440" bIns="45720" anchor="t" anchorCtr="0">
              <a:noAutofit/>
            </a:bodyPr>
            <a:lstStyle/>
            <a:p>
              <a:pPr>
                <a:lnSpc>
                  <a:spcPts val="1400"/>
                </a:lnSpc>
                <a:spcAft>
                  <a:spcPts val="800"/>
                </a:spcAft>
              </a:pPr>
              <a:r>
                <a:rPr lang="es-CO" sz="1600">
                  <a:effectLst/>
                  <a:latin typeface="Museo Sans Condensed" panose="02000000000000000000" pitchFamily="2" charset="0"/>
                  <a:ea typeface="Calibri" panose="020F0502020204030204" pitchFamily="34" charset="0"/>
                  <a:cs typeface="Calibri" panose="020F0502020204030204" pitchFamily="34" charset="0"/>
                </a:rPr>
                <a:t>127-PPPDE-01</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400"/>
                </a:lnSpc>
                <a:spcAft>
                  <a:spcPts val="800"/>
                </a:spcAft>
              </a:pPr>
              <a:r>
                <a:rPr lang="es-CO" sz="1600">
                  <a:effectLst/>
                  <a:latin typeface="Museo Sans Condensed" panose="02000000000000000000" pitchFamily="2" charset="0"/>
                  <a:ea typeface="Calibri" panose="020F0502020204030204" pitchFamily="34" charset="0"/>
                  <a:cs typeface="Calibri" panose="020F0502020204030204" pitchFamily="34" charset="0"/>
                </a:rPr>
                <a:t>31/01/2022</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400"/>
                </a:lnSpc>
                <a:spcAft>
                  <a:spcPts val="800"/>
                </a:spcAft>
              </a:pPr>
              <a:r>
                <a:rPr lang="es-CO" sz="1600">
                  <a:effectLst/>
                  <a:latin typeface="Museo Sans Condensed" panose="02000000000000000000" pitchFamily="2" charset="0"/>
                  <a:ea typeface="Calibri" panose="020F0502020204030204" pitchFamily="34" charset="0"/>
                  <a:cs typeface="Calibri" panose="020F0502020204030204" pitchFamily="34" charset="0"/>
                </a:rPr>
                <a:t>7</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sp macro="" textlink="">
        <xdr:nvSpPr>
          <xdr:cNvPr id="5" name="Cuadro de texto 2">
            <a:extLst>
              <a:ext uri="{FF2B5EF4-FFF2-40B4-BE49-F238E27FC236}">
                <a16:creationId xmlns:a16="http://schemas.microsoft.com/office/drawing/2014/main" id="{A516C4E5-2745-48D9-BB13-A24EBBDC0BAE}"/>
              </a:ext>
            </a:extLst>
          </xdr:cNvPr>
          <xdr:cNvSpPr txBox="1">
            <a:spLocks noChangeArrowheads="1"/>
          </xdr:cNvSpPr>
        </xdr:nvSpPr>
        <xdr:spPr bwMode="auto">
          <a:xfrm>
            <a:off x="717404" y="262458"/>
            <a:ext cx="5343780" cy="3312081"/>
          </a:xfrm>
          <a:prstGeom prst="rect">
            <a:avLst/>
          </a:prstGeom>
          <a:noFill/>
          <a:ln w="9525">
            <a:noFill/>
            <a:miter lim="800000"/>
          </a:ln>
        </xdr:spPr>
        <xdr:txBody>
          <a:bodyPr rot="0" vert="horz" wrap="square" lIns="91440" tIns="45720" rIns="91440" bIns="45720" anchor="t" anchorCtr="0">
            <a:noAutofit/>
          </a:bodyPr>
          <a:lstStyle/>
          <a:p>
            <a:pPr>
              <a:lnSpc>
                <a:spcPts val="4900"/>
              </a:lnSpc>
              <a:spcAft>
                <a:spcPts val="0"/>
              </a:spcAft>
            </a:pPr>
            <a:r>
              <a:rPr lang="es-CO" sz="3800" b="1">
                <a:solidFill>
                  <a:srgbClr val="7F7F7F"/>
                </a:solidFill>
                <a:effectLst/>
                <a:latin typeface="Museo Sans Condensed" panose="02000000000000000000" pitchFamily="2" charset="0"/>
                <a:ea typeface="Calibri" panose="020F0502020204030204" pitchFamily="34" charset="0"/>
                <a:cs typeface="Times New Roman" panose="02020603050405020304" pitchFamily="18" charset="0"/>
              </a:rPr>
              <a:t>PLAN DE </a:t>
            </a:r>
            <a:endPar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endParaRPr>
          </a:p>
          <a:p>
            <a:pPr>
              <a:lnSpc>
                <a:spcPts val="4900"/>
              </a:lnSpc>
              <a:spcAft>
                <a:spcPts val="0"/>
              </a:spcAft>
            </a:pPr>
            <a:r>
              <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rPr>
              <a:t>PARTICIPACIÓN</a:t>
            </a:r>
          </a:p>
          <a:p>
            <a:pPr>
              <a:lnSpc>
                <a:spcPts val="4900"/>
              </a:lnSpc>
              <a:spcAft>
                <a:spcPts val="0"/>
              </a:spcAft>
            </a:pPr>
            <a:r>
              <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rPr>
              <a:t>CIUDADANA</a:t>
            </a:r>
          </a:p>
          <a:p>
            <a:pPr>
              <a:lnSpc>
                <a:spcPts val="4900"/>
              </a:lnSpc>
              <a:spcAft>
                <a:spcPts val="0"/>
              </a:spcAft>
            </a:pPr>
            <a:r>
              <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rPr>
              <a:t>- DADEP -</a:t>
            </a:r>
          </a:p>
          <a:p>
            <a:pPr algn="l">
              <a:lnSpc>
                <a:spcPts val="4900"/>
              </a:lnSpc>
              <a:spcAft>
                <a:spcPts val="0"/>
              </a:spcAft>
            </a:pPr>
            <a:r>
              <a:rPr lang="es-CO" sz="4800" b="1">
                <a:solidFill>
                  <a:srgbClr val="BF9000"/>
                </a:solidFill>
                <a:effectLst/>
                <a:latin typeface="Museo Sans Condensed" panose="02000000000000000000" pitchFamily="2" charset="0"/>
                <a:ea typeface="Calibri" panose="020F0502020204030204" pitchFamily="34" charset="0"/>
                <a:cs typeface="Times New Roman" panose="02020603050405020304" pitchFamily="18" charset="0"/>
              </a:rPr>
              <a:t>2022</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xdr:col>
      <xdr:colOff>376646</xdr:colOff>
      <xdr:row>32</xdr:row>
      <xdr:rowOff>102597</xdr:rowOff>
    </xdr:from>
    <xdr:to>
      <xdr:col>8</xdr:col>
      <xdr:colOff>262346</xdr:colOff>
      <xdr:row>36</xdr:row>
      <xdr:rowOff>131172</xdr:rowOff>
    </xdr:to>
    <xdr:sp macro="" textlink="">
      <xdr:nvSpPr>
        <xdr:cNvPr id="8" name="Cuadro de texto 2">
          <a:extLst>
            <a:ext uri="{FF2B5EF4-FFF2-40B4-BE49-F238E27FC236}">
              <a16:creationId xmlns:a16="http://schemas.microsoft.com/office/drawing/2014/main" id="{84A3458D-5AAB-4B63-B1FA-C4F3A9FD1E3D}"/>
            </a:ext>
          </a:extLst>
        </xdr:cNvPr>
        <xdr:cNvSpPr txBox="1">
          <a:spLocks noChangeArrowheads="1"/>
        </xdr:cNvSpPr>
      </xdr:nvSpPr>
      <xdr:spPr bwMode="auto">
        <a:xfrm>
          <a:off x="1138646" y="6198597"/>
          <a:ext cx="5219700" cy="790575"/>
        </a:xfrm>
        <a:prstGeom prst="rect">
          <a:avLst/>
        </a:prstGeom>
        <a:noFill/>
        <a:ln w="9525">
          <a:noFill/>
          <a:miter lim="800000"/>
        </a:ln>
      </xdr:spPr>
      <xdr:txBody>
        <a:bodyPr rot="0" vert="horz" wrap="square" lIns="91440" tIns="45720" rIns="91440" bIns="45720" anchor="t" anchorCtr="0">
          <a:noAutofit/>
        </a:bodyPr>
        <a:lstStyle/>
        <a:p>
          <a:pPr algn="ctr">
            <a:lnSpc>
              <a:spcPct val="107000"/>
            </a:lnSpc>
            <a:spcAft>
              <a:spcPts val="800"/>
            </a:spcAft>
          </a:pPr>
          <a:r>
            <a:rPr lang="es-CO" sz="2600" b="1">
              <a:solidFill>
                <a:srgbClr val="F7B325"/>
              </a:solidFill>
              <a:effectLst/>
              <a:latin typeface="Museo Sans Condensed" panose="02000000000000000000" pitchFamily="2" charset="0"/>
              <a:ea typeface="Calibri" panose="020F0502020204030204" pitchFamily="34" charset="0"/>
              <a:cs typeface="Times New Roman" panose="02020603050405020304" pitchFamily="18" charset="0"/>
            </a:rPr>
            <a:t>Proceso</a:t>
          </a:r>
          <a:r>
            <a:rPr lang="es-CO" sz="2600">
              <a:solidFill>
                <a:srgbClr val="F7B325"/>
              </a:solidFill>
              <a:effectLst/>
              <a:latin typeface="Museo Sans Condensed" panose="02000000000000000000" pitchFamily="2" charset="0"/>
              <a:ea typeface="Calibri" panose="020F0502020204030204" pitchFamily="34" charset="0"/>
              <a:cs typeface="Times New Roman" panose="02020603050405020304" pitchFamily="18" charset="0"/>
            </a:rPr>
            <a:t> </a:t>
          </a:r>
          <a:r>
            <a:rPr lang="es-CO" sz="2200">
              <a:solidFill>
                <a:srgbClr val="262626"/>
              </a:solidFill>
              <a:effectLst/>
              <a:latin typeface="Museo Sans Condensed" panose="02000000000000000000" pitchFamily="2" charset="0"/>
              <a:ea typeface="Calibri" panose="020F0502020204030204" pitchFamily="34" charset="0"/>
              <a:cs typeface="Times New Roman" panose="02020603050405020304" pitchFamily="18" charset="0"/>
            </a:rPr>
            <a:t>Direccionamiento Estratégico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1563832</xdr:colOff>
      <xdr:row>0</xdr:row>
      <xdr:rowOff>940544</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xdr:colOff>
      <xdr:row>0</xdr:row>
      <xdr:rowOff>51954</xdr:rowOff>
    </xdr:from>
    <xdr:to>
      <xdr:col>21</xdr:col>
      <xdr:colOff>1644471</xdr:colOff>
      <xdr:row>0</xdr:row>
      <xdr:rowOff>1001856</xdr:rowOff>
    </xdr:to>
    <xdr:grpSp>
      <xdr:nvGrpSpPr>
        <xdr:cNvPr id="4" name="Grupo 3">
          <a:extLst>
            <a:ext uri="{FF2B5EF4-FFF2-40B4-BE49-F238E27FC236}">
              <a16:creationId xmlns:a16="http://schemas.microsoft.com/office/drawing/2014/main" id="{271D19DB-AD50-4459-80EF-BEC6B0815347}"/>
            </a:ext>
          </a:extLst>
        </xdr:cNvPr>
        <xdr:cNvGrpSpPr/>
      </xdr:nvGrpSpPr>
      <xdr:grpSpPr>
        <a:xfrm>
          <a:off x="37661851" y="51954"/>
          <a:ext cx="1644470" cy="949902"/>
          <a:chOff x="9743333" y="257305"/>
          <a:chExt cx="713014" cy="506262"/>
        </a:xfrm>
      </xdr:grpSpPr>
      <xdr:sp macro="" textlink="">
        <xdr:nvSpPr>
          <xdr:cNvPr id="5" name="CuadroTexto 4">
            <a:extLst>
              <a:ext uri="{FF2B5EF4-FFF2-40B4-BE49-F238E27FC236}">
                <a16:creationId xmlns:a16="http://schemas.microsoft.com/office/drawing/2014/main" id="{8621A721-99B2-48D1-9082-AF7B5670F846}"/>
              </a:ext>
            </a:extLst>
          </xdr:cNvPr>
          <xdr:cNvSpPr txBox="1"/>
        </xdr:nvSpPr>
        <xdr:spPr>
          <a:xfrm>
            <a:off x="9743336" y="257305"/>
            <a:ext cx="276966"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900" b="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10168A1D-742F-4B5F-B033-6C3B7630CC00}"/>
              </a:ext>
            </a:extLst>
          </xdr:cNvPr>
          <xdr:cNvSpPr txBox="1"/>
        </xdr:nvSpPr>
        <xdr:spPr>
          <a:xfrm>
            <a:off x="9743333" y="398224"/>
            <a:ext cx="276966"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900" b="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A79BFF99-1B5D-4D39-8FDE-74ABB3D96D54}"/>
              </a:ext>
            </a:extLst>
          </xdr:cNvPr>
          <xdr:cNvSpPr txBox="1"/>
        </xdr:nvSpPr>
        <xdr:spPr>
          <a:xfrm>
            <a:off x="9743333" y="547308"/>
            <a:ext cx="276966"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900" b="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884E94FF-2499-4639-A36E-C9BF787558A9}"/>
              </a:ext>
            </a:extLst>
          </xdr:cNvPr>
          <xdr:cNvSpPr txBox="1"/>
        </xdr:nvSpPr>
        <xdr:spPr>
          <a:xfrm>
            <a:off x="10020300" y="257305"/>
            <a:ext cx="436040"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latin typeface="Museo Sans 300" panose="02000000000000000000" pitchFamily="50" charset="0"/>
              </a:rPr>
              <a:t>127-PPPDE-01</a:t>
            </a:r>
          </a:p>
        </xdr:txBody>
      </xdr:sp>
      <xdr:sp macro="" textlink="">
        <xdr:nvSpPr>
          <xdr:cNvPr id="9" name="CuadroTexto 8">
            <a:extLst>
              <a:ext uri="{FF2B5EF4-FFF2-40B4-BE49-F238E27FC236}">
                <a16:creationId xmlns:a16="http://schemas.microsoft.com/office/drawing/2014/main" id="{3023ADFC-28FD-4266-85F4-2508A596E1B5}"/>
              </a:ext>
            </a:extLst>
          </xdr:cNvPr>
          <xdr:cNvSpPr txBox="1"/>
        </xdr:nvSpPr>
        <xdr:spPr>
          <a:xfrm>
            <a:off x="10020303" y="398223"/>
            <a:ext cx="436041"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latin typeface="Museo Sans 300" panose="02000000000000000000" pitchFamily="50" charset="0"/>
              </a:rPr>
              <a:t>6</a:t>
            </a:r>
          </a:p>
        </xdr:txBody>
      </xdr:sp>
      <xdr:sp macro="" textlink="">
        <xdr:nvSpPr>
          <xdr:cNvPr id="10" name="CuadroTexto 9">
            <a:extLst>
              <a:ext uri="{FF2B5EF4-FFF2-40B4-BE49-F238E27FC236}">
                <a16:creationId xmlns:a16="http://schemas.microsoft.com/office/drawing/2014/main" id="{9E3AE438-695C-4D28-8BFB-304F9B953B7A}"/>
              </a:ext>
            </a:extLst>
          </xdr:cNvPr>
          <xdr:cNvSpPr txBox="1"/>
        </xdr:nvSpPr>
        <xdr:spPr>
          <a:xfrm>
            <a:off x="10020306" y="548687"/>
            <a:ext cx="436041"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latin typeface="Museo Sans 300" panose="02000000000000000000" pitchFamily="50" charset="0"/>
              </a:rPr>
              <a:t>31/01/2022</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gomez/Downloads/127-PPPDE-01%20V.7%20Plan%20de%20Participaci&#243;n%20Ciudadana%202022%20AJUST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ORTADA"/>
      <sheetName val="Participación ciudadana 2022"/>
      <sheetName val="Hoja1"/>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ardiaz@dadep.gov.co" TargetMode="External"/><Relationship Id="rId3" Type="http://schemas.openxmlformats.org/officeDocument/2006/relationships/hyperlink" Target="mailto:srojas@dadep.gov.co" TargetMode="External"/><Relationship Id="rId7" Type="http://schemas.openxmlformats.org/officeDocument/2006/relationships/hyperlink" Target="mailto:ardiaz@dadep.gov.co" TargetMode="External"/><Relationship Id="rId12" Type="http://schemas.openxmlformats.org/officeDocument/2006/relationships/drawing" Target="../drawings/drawing2.xml"/><Relationship Id="rId2" Type="http://schemas.openxmlformats.org/officeDocument/2006/relationships/hyperlink" Target="mailto:srojas@dadep.gov.co" TargetMode="External"/><Relationship Id="rId1" Type="http://schemas.openxmlformats.org/officeDocument/2006/relationships/hyperlink" Target="mailto:ardiaz@dadep.gov.co" TargetMode="External"/><Relationship Id="rId6" Type="http://schemas.openxmlformats.org/officeDocument/2006/relationships/hyperlink" Target="mailto:srojas@dadep.gov.co" TargetMode="External"/><Relationship Id="rId11" Type="http://schemas.openxmlformats.org/officeDocument/2006/relationships/printerSettings" Target="../printerSettings/printerSettings3.bin"/><Relationship Id="rId5" Type="http://schemas.openxmlformats.org/officeDocument/2006/relationships/hyperlink" Target="mailto:srojas@dadep.gov.co" TargetMode="External"/><Relationship Id="rId10" Type="http://schemas.openxmlformats.org/officeDocument/2006/relationships/hyperlink" Target="mailto:mpcorredor@dadep.goc.co" TargetMode="External"/><Relationship Id="rId4" Type="http://schemas.openxmlformats.org/officeDocument/2006/relationships/hyperlink" Target="mailto:srojas@dadep.gov.co" TargetMode="External"/><Relationship Id="rId9" Type="http://schemas.openxmlformats.org/officeDocument/2006/relationships/hyperlink" Target="mailto:ardiaz@dadep.gov.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zoomScale="80" zoomScaleNormal="80" workbookViewId="0">
      <selection activeCell="J14" sqref="J14"/>
    </sheetView>
  </sheetViews>
  <sheetFormatPr baseColWidth="10"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7">
      <c r="B3" s="9"/>
      <c r="C3" s="56" t="s">
        <v>1</v>
      </c>
      <c r="D3" s="57"/>
      <c r="E3" s="57"/>
      <c r="F3" s="57"/>
      <c r="G3" s="57"/>
      <c r="H3" s="57"/>
      <c r="I3" s="57"/>
      <c r="J3" s="57"/>
      <c r="K3" s="57"/>
      <c r="L3" s="57"/>
      <c r="M3" s="57"/>
      <c r="N3" s="57"/>
      <c r="O3" s="57"/>
      <c r="P3" s="57"/>
      <c r="Q3" s="57"/>
      <c r="R3" s="57"/>
      <c r="S3" s="58"/>
      <c r="T3" s="10"/>
      <c r="U3" s="11"/>
      <c r="V3" s="11"/>
      <c r="W3" s="11"/>
      <c r="X3" s="11"/>
      <c r="Y3" s="11"/>
    </row>
    <row r="4" spans="2:25" ht="7.5" customHeight="1">
      <c r="B4" s="9"/>
      <c r="C4" s="2"/>
      <c r="T4" s="12"/>
    </row>
    <row r="5" spans="2:25" ht="23.25" customHeight="1">
      <c r="B5" s="9"/>
      <c r="C5" s="59" t="s">
        <v>2</v>
      </c>
      <c r="D5" s="59"/>
      <c r="E5" s="59"/>
      <c r="F5" s="59"/>
      <c r="G5" s="59"/>
      <c r="H5" s="59"/>
      <c r="I5" s="59"/>
      <c r="J5" s="59"/>
      <c r="K5" s="59"/>
      <c r="L5" s="59"/>
      <c r="M5" s="59"/>
      <c r="N5" s="59"/>
      <c r="O5" s="59"/>
      <c r="P5" s="59"/>
      <c r="Q5" s="59"/>
      <c r="R5" s="59"/>
      <c r="S5" s="59"/>
      <c r="T5" s="12"/>
    </row>
    <row r="6" spans="2:25" ht="15" customHeight="1">
      <c r="B6" s="9"/>
      <c r="C6" s="2"/>
      <c r="T6" s="12"/>
    </row>
    <row r="7" spans="2:25" ht="15" customHeight="1">
      <c r="B7" s="9"/>
      <c r="C7" s="60" t="s">
        <v>3</v>
      </c>
      <c r="D7" s="60"/>
      <c r="E7" s="60"/>
      <c r="F7" s="60"/>
      <c r="G7" s="60"/>
      <c r="H7" s="60"/>
      <c r="I7" s="60"/>
      <c r="J7" s="60"/>
      <c r="K7" s="60"/>
      <c r="L7" s="60"/>
      <c r="M7" s="60"/>
      <c r="N7" s="60"/>
      <c r="O7" s="60"/>
      <c r="P7" s="60"/>
      <c r="Q7" s="60"/>
      <c r="R7" s="60"/>
      <c r="S7" s="60"/>
      <c r="T7" s="12"/>
    </row>
    <row r="8" spans="2:25" ht="15" customHeight="1">
      <c r="B8" s="9"/>
      <c r="C8" s="60"/>
      <c r="D8" s="60"/>
      <c r="E8" s="60"/>
      <c r="F8" s="60"/>
      <c r="G8" s="60"/>
      <c r="H8" s="60"/>
      <c r="I8" s="60"/>
      <c r="J8" s="60"/>
      <c r="K8" s="60"/>
      <c r="L8" s="60"/>
      <c r="M8" s="60"/>
      <c r="N8" s="60"/>
      <c r="O8" s="60"/>
      <c r="P8" s="60"/>
      <c r="Q8" s="60"/>
      <c r="R8" s="60"/>
      <c r="S8" s="60"/>
      <c r="T8" s="12"/>
    </row>
    <row r="9" spans="2:25" ht="15" customHeight="1">
      <c r="B9" s="9"/>
      <c r="C9" s="60"/>
      <c r="D9" s="60"/>
      <c r="E9" s="60"/>
      <c r="F9" s="60"/>
      <c r="G9" s="60"/>
      <c r="H9" s="60"/>
      <c r="I9" s="60"/>
      <c r="J9" s="60"/>
      <c r="K9" s="60"/>
      <c r="L9" s="60"/>
      <c r="M9" s="60"/>
      <c r="N9" s="60"/>
      <c r="O9" s="60"/>
      <c r="P9" s="60"/>
      <c r="Q9" s="60"/>
      <c r="R9" s="60"/>
      <c r="S9" s="60"/>
      <c r="T9" s="12"/>
    </row>
    <row r="10" spans="2:25" ht="15" customHeight="1">
      <c r="B10" s="9"/>
      <c r="C10" s="60"/>
      <c r="D10" s="60"/>
      <c r="E10" s="60"/>
      <c r="F10" s="60"/>
      <c r="G10" s="60"/>
      <c r="H10" s="60"/>
      <c r="I10" s="60"/>
      <c r="J10" s="60"/>
      <c r="K10" s="60"/>
      <c r="L10" s="60"/>
      <c r="M10" s="60"/>
      <c r="N10" s="60"/>
      <c r="O10" s="60"/>
      <c r="P10" s="60"/>
      <c r="Q10" s="60"/>
      <c r="R10" s="60"/>
      <c r="S10" s="60"/>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63" t="s">
        <v>5</v>
      </c>
      <c r="D15" s="63"/>
      <c r="E15" s="63"/>
      <c r="F15" s="63"/>
      <c r="G15" s="63"/>
      <c r="H15" s="63"/>
      <c r="I15" s="63"/>
      <c r="J15" s="63"/>
      <c r="K15" s="63"/>
      <c r="L15" s="63"/>
      <c r="M15" s="63"/>
      <c r="N15" s="63"/>
      <c r="O15" s="63"/>
      <c r="P15" s="63"/>
      <c r="Q15" s="63"/>
      <c r="R15" s="63"/>
      <c r="S15" s="63"/>
      <c r="T15" s="12"/>
    </row>
    <row r="16" spans="2:25" ht="15.75" customHeight="1">
      <c r="B16" s="9"/>
      <c r="C16" s="13"/>
      <c r="T16" s="12"/>
    </row>
    <row r="17" spans="2:20" ht="42" customHeight="1">
      <c r="B17" s="9"/>
      <c r="C17" s="62" t="s">
        <v>6</v>
      </c>
      <c r="D17" s="62"/>
      <c r="E17" s="62"/>
      <c r="F17" s="62"/>
      <c r="G17" s="62"/>
      <c r="H17" s="62"/>
      <c r="I17" s="62"/>
      <c r="J17" s="62"/>
      <c r="K17" s="62"/>
      <c r="L17" s="62"/>
      <c r="M17" s="62"/>
      <c r="N17" s="62"/>
      <c r="O17" s="62"/>
      <c r="P17" s="62"/>
      <c r="Q17" s="62"/>
      <c r="R17" s="62"/>
      <c r="S17" s="62"/>
      <c r="T17" s="12"/>
    </row>
    <row r="18" spans="2:20" ht="36" customHeight="1">
      <c r="B18" s="9"/>
      <c r="C18" s="62" t="s">
        <v>7</v>
      </c>
      <c r="D18" s="62"/>
      <c r="E18" s="62"/>
      <c r="F18" s="62"/>
      <c r="G18" s="62"/>
      <c r="H18" s="62"/>
      <c r="I18" s="62"/>
      <c r="J18" s="62"/>
      <c r="K18" s="62"/>
      <c r="L18" s="62"/>
      <c r="M18" s="62"/>
      <c r="N18" s="62"/>
      <c r="O18" s="62"/>
      <c r="P18" s="62"/>
      <c r="Q18" s="62"/>
      <c r="R18" s="62"/>
      <c r="S18" s="62"/>
      <c r="T18" s="12"/>
    </row>
    <row r="19" spans="2:20" ht="60" customHeight="1">
      <c r="B19" s="9"/>
      <c r="C19" s="62" t="s">
        <v>8</v>
      </c>
      <c r="D19" s="62"/>
      <c r="E19" s="62"/>
      <c r="F19" s="62"/>
      <c r="G19" s="62"/>
      <c r="H19" s="62"/>
      <c r="I19" s="62"/>
      <c r="J19" s="62"/>
      <c r="K19" s="62"/>
      <c r="L19" s="62"/>
      <c r="M19" s="62"/>
      <c r="N19" s="62"/>
      <c r="O19" s="62"/>
      <c r="P19" s="62"/>
      <c r="Q19" s="62"/>
      <c r="R19" s="62"/>
      <c r="S19" s="62"/>
      <c r="T19" s="12"/>
    </row>
    <row r="20" spans="2:20" ht="49.5" customHeight="1">
      <c r="B20" s="9"/>
      <c r="C20" s="62" t="s">
        <v>9</v>
      </c>
      <c r="D20" s="62"/>
      <c r="E20" s="62"/>
      <c r="F20" s="62"/>
      <c r="G20" s="62"/>
      <c r="H20" s="62"/>
      <c r="I20" s="62"/>
      <c r="J20" s="62"/>
      <c r="K20" s="62"/>
      <c r="L20" s="62"/>
      <c r="M20" s="62"/>
      <c r="N20" s="62"/>
      <c r="O20" s="62"/>
      <c r="P20" s="62"/>
      <c r="Q20" s="62"/>
      <c r="R20" s="62"/>
      <c r="S20" s="62"/>
      <c r="T20" s="12"/>
    </row>
    <row r="21" spans="2:20" ht="40.5" customHeight="1">
      <c r="B21" s="9"/>
      <c r="C21" s="62" t="s">
        <v>10</v>
      </c>
      <c r="D21" s="62"/>
      <c r="E21" s="62"/>
      <c r="F21" s="62"/>
      <c r="G21" s="62"/>
      <c r="H21" s="62"/>
      <c r="I21" s="62"/>
      <c r="J21" s="62"/>
      <c r="K21" s="62"/>
      <c r="L21" s="62"/>
      <c r="M21" s="62"/>
      <c r="N21" s="62"/>
      <c r="O21" s="62"/>
      <c r="P21" s="62"/>
      <c r="Q21" s="62"/>
      <c r="R21" s="62"/>
      <c r="S21" s="62"/>
      <c r="T21" s="12"/>
    </row>
    <row r="22" spans="2:20" ht="40.5" customHeight="1">
      <c r="B22" s="9"/>
      <c r="C22" s="62" t="s">
        <v>11</v>
      </c>
      <c r="D22" s="62"/>
      <c r="E22" s="62"/>
      <c r="F22" s="62"/>
      <c r="G22" s="62"/>
      <c r="H22" s="62"/>
      <c r="I22" s="62"/>
      <c r="J22" s="62"/>
      <c r="K22" s="62"/>
      <c r="L22" s="62"/>
      <c r="M22" s="62"/>
      <c r="N22" s="62"/>
      <c r="O22" s="62"/>
      <c r="P22" s="62"/>
      <c r="Q22" s="62"/>
      <c r="R22" s="62"/>
      <c r="S22" s="62"/>
      <c r="T22" s="12"/>
    </row>
    <row r="23" spans="2:20" ht="66" customHeight="1">
      <c r="B23" s="9"/>
      <c r="C23" s="62" t="s">
        <v>12</v>
      </c>
      <c r="D23" s="62"/>
      <c r="E23" s="62"/>
      <c r="F23" s="62"/>
      <c r="G23" s="62"/>
      <c r="H23" s="62"/>
      <c r="I23" s="62"/>
      <c r="J23" s="62"/>
      <c r="K23" s="62"/>
      <c r="L23" s="62"/>
      <c r="M23" s="62"/>
      <c r="N23" s="62"/>
      <c r="O23" s="62"/>
      <c r="P23" s="62"/>
      <c r="Q23" s="62"/>
      <c r="R23" s="62"/>
      <c r="S23" s="62"/>
      <c r="T23" s="12"/>
    </row>
    <row r="24" spans="2:20" ht="40.5" customHeight="1">
      <c r="B24" s="9"/>
      <c r="C24" s="62" t="s">
        <v>13</v>
      </c>
      <c r="D24" s="62"/>
      <c r="E24" s="62"/>
      <c r="F24" s="62"/>
      <c r="G24" s="62"/>
      <c r="H24" s="62"/>
      <c r="I24" s="62"/>
      <c r="J24" s="62"/>
      <c r="K24" s="62"/>
      <c r="L24" s="62"/>
      <c r="M24" s="62"/>
      <c r="N24" s="62"/>
      <c r="O24" s="62"/>
      <c r="P24" s="62"/>
      <c r="Q24" s="62"/>
      <c r="R24" s="62"/>
      <c r="S24" s="62"/>
      <c r="T24" s="12"/>
    </row>
    <row r="25" spans="2:20" ht="36" customHeight="1">
      <c r="B25" s="9"/>
      <c r="C25" s="62" t="s">
        <v>14</v>
      </c>
      <c r="D25" s="62"/>
      <c r="E25" s="62"/>
      <c r="F25" s="62"/>
      <c r="G25" s="62"/>
      <c r="H25" s="62"/>
      <c r="I25" s="62"/>
      <c r="J25" s="62"/>
      <c r="K25" s="62"/>
      <c r="L25" s="62"/>
      <c r="M25" s="62"/>
      <c r="N25" s="62"/>
      <c r="O25" s="62"/>
      <c r="P25" s="62"/>
      <c r="Q25" s="62"/>
      <c r="R25" s="62"/>
      <c r="S25" s="62"/>
      <c r="T25" s="12"/>
    </row>
    <row r="26" spans="2:20" ht="15" customHeight="1">
      <c r="B26" s="9"/>
      <c r="C26" s="61" t="s">
        <v>15</v>
      </c>
      <c r="D26" s="61"/>
      <c r="E26" s="61"/>
      <c r="F26" s="61"/>
      <c r="G26" s="61"/>
      <c r="H26" s="61"/>
      <c r="I26" s="61"/>
      <c r="J26" s="61"/>
      <c r="K26" s="61"/>
      <c r="L26" s="61"/>
      <c r="M26" s="61"/>
      <c r="N26" s="61"/>
      <c r="O26" s="61"/>
      <c r="P26" s="61"/>
      <c r="Q26" s="61"/>
      <c r="R26" s="61"/>
      <c r="S26" s="61"/>
      <c r="T26" s="12"/>
    </row>
    <row r="27" spans="2:20" ht="49.5" customHeight="1">
      <c r="B27" s="9"/>
      <c r="C27" s="62" t="s">
        <v>16</v>
      </c>
      <c r="D27" s="62"/>
      <c r="E27" s="62"/>
      <c r="F27" s="62"/>
      <c r="G27" s="62"/>
      <c r="H27" s="62"/>
      <c r="I27" s="62"/>
      <c r="J27" s="62"/>
      <c r="K27" s="62"/>
      <c r="L27" s="62"/>
      <c r="M27" s="62"/>
      <c r="N27" s="62"/>
      <c r="O27" s="62"/>
      <c r="P27" s="62"/>
      <c r="Q27" s="62"/>
      <c r="R27" s="62"/>
      <c r="S27" s="62"/>
      <c r="T27" s="12"/>
    </row>
    <row r="28" spans="2:20" ht="27" customHeight="1">
      <c r="B28" s="9"/>
      <c r="C28" s="62" t="s">
        <v>17</v>
      </c>
      <c r="D28" s="62"/>
      <c r="E28" s="62"/>
      <c r="F28" s="62"/>
      <c r="G28" s="62"/>
      <c r="H28" s="62"/>
      <c r="I28" s="62"/>
      <c r="J28" s="62"/>
      <c r="K28" s="62"/>
      <c r="L28" s="62"/>
      <c r="M28" s="62"/>
      <c r="N28" s="62"/>
      <c r="O28" s="62"/>
      <c r="P28" s="62"/>
      <c r="Q28" s="62"/>
      <c r="R28" s="62"/>
      <c r="S28" s="62"/>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row r="39" spans="1:25"/>
    <row r="40" spans="1:25"/>
    <row r="41" spans="1:25"/>
    <row r="42" spans="1:25"/>
    <row r="43" spans="1:25" s="3" customFormat="1">
      <c r="A43" s="1"/>
      <c r="B43" s="1"/>
      <c r="C43" s="1"/>
      <c r="D43" s="1"/>
      <c r="E43" s="1"/>
      <c r="F43" s="1"/>
      <c r="G43" s="1"/>
      <c r="H43" s="1"/>
      <c r="I43" s="1"/>
      <c r="J43" s="1"/>
      <c r="K43" s="1"/>
      <c r="L43" s="1"/>
      <c r="N43" s="1"/>
      <c r="O43" s="1"/>
      <c r="P43" s="1"/>
      <c r="Q43" s="1"/>
      <c r="R43" s="1"/>
      <c r="S43" s="1"/>
      <c r="T43" s="1"/>
      <c r="U43" s="1"/>
      <c r="V43" s="1"/>
      <c r="W43" s="1"/>
      <c r="X43" s="1"/>
      <c r="Y43" s="1"/>
    </row>
    <row r="44" spans="1:25" s="3" customFormat="1">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64"/>
      <c r="L45" s="64"/>
      <c r="N45" s="1"/>
      <c r="O45" s="1"/>
      <c r="P45" s="1"/>
      <c r="Q45" s="1"/>
      <c r="R45" s="1"/>
      <c r="S45" s="1"/>
      <c r="T45" s="1"/>
      <c r="U45" s="1"/>
      <c r="V45" s="1"/>
      <c r="W45" s="1"/>
      <c r="X45" s="1"/>
      <c r="Y45" s="1"/>
    </row>
    <row r="46" spans="1:25" s="3" customFormat="1">
      <c r="A46" s="1"/>
      <c r="B46" s="1"/>
      <c r="C46" s="1"/>
      <c r="D46" s="1"/>
      <c r="E46" s="1"/>
      <c r="F46" s="1"/>
      <c r="G46" s="1"/>
      <c r="H46" s="1"/>
      <c r="I46" s="1"/>
      <c r="J46" s="1"/>
      <c r="K46" s="1"/>
      <c r="L46" s="1"/>
      <c r="N46" s="1"/>
      <c r="O46" s="1"/>
      <c r="P46" s="1"/>
      <c r="Q46" s="1"/>
      <c r="R46" s="1"/>
      <c r="S46" s="1"/>
      <c r="T46" s="1"/>
      <c r="U46" s="1"/>
      <c r="V46" s="1"/>
      <c r="W46" s="1"/>
      <c r="X46" s="1"/>
      <c r="Y46" s="1"/>
    </row>
    <row r="47" spans="1:25" s="3" customFormat="1">
      <c r="A47" s="1"/>
      <c r="B47" s="1"/>
      <c r="C47" s="1"/>
      <c r="D47" s="1"/>
      <c r="E47" s="1"/>
      <c r="F47" s="1"/>
      <c r="G47" s="1"/>
      <c r="H47" s="1"/>
      <c r="I47" s="1"/>
      <c r="J47" s="1"/>
      <c r="K47" s="1"/>
      <c r="L47" s="1"/>
      <c r="N47" s="1"/>
      <c r="O47" s="1"/>
      <c r="P47" s="1"/>
      <c r="Q47" s="1"/>
      <c r="R47" s="1"/>
      <c r="S47" s="1"/>
      <c r="T47" s="1"/>
      <c r="U47" s="1"/>
      <c r="V47" s="1"/>
      <c r="W47" s="1"/>
      <c r="X47" s="1"/>
      <c r="Y47" s="1"/>
    </row>
    <row r="48" spans="1:25" s="3" customFormat="1">
      <c r="A48" s="1"/>
      <c r="B48" s="1"/>
      <c r="C48" s="1"/>
      <c r="D48" s="1"/>
      <c r="E48" s="1"/>
      <c r="F48" s="1"/>
      <c r="G48" s="1"/>
      <c r="H48" s="1"/>
      <c r="I48" s="1"/>
      <c r="J48" s="1"/>
      <c r="K48" s="1"/>
      <c r="L48" s="1"/>
      <c r="N48" s="1"/>
      <c r="O48" s="1"/>
      <c r="P48" s="1"/>
      <c r="Q48" s="1"/>
      <c r="R48" s="1"/>
      <c r="S48" s="1"/>
      <c r="T48" s="1"/>
      <c r="U48" s="1"/>
      <c r="V48" s="1"/>
      <c r="W48" s="1"/>
      <c r="X48" s="1"/>
      <c r="Y48" s="1"/>
    </row>
    <row r="49" spans="1:25" s="3" customFormat="1">
      <c r="A49" s="1"/>
      <c r="B49" s="1"/>
      <c r="C49" s="1"/>
      <c r="D49" s="1"/>
      <c r="E49" s="1"/>
      <c r="F49" s="1"/>
      <c r="G49" s="1"/>
      <c r="H49" s="1"/>
      <c r="I49" s="1"/>
      <c r="J49" s="1"/>
      <c r="K49" s="1"/>
      <c r="L49" s="1"/>
      <c r="N49" s="1"/>
      <c r="O49" s="1"/>
      <c r="P49" s="1"/>
      <c r="Q49" s="1"/>
      <c r="R49" s="1"/>
      <c r="S49" s="1"/>
      <c r="T49" s="1"/>
      <c r="U49" s="1"/>
      <c r="V49" s="1"/>
      <c r="W49" s="1"/>
      <c r="X49" s="1"/>
      <c r="Y49" s="1"/>
    </row>
    <row r="50" spans="1:25" s="3" customFormat="1">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46B8-2368-4760-9CBB-AA2715D04D51}">
  <dimension ref="A1"/>
  <sheetViews>
    <sheetView showGridLines="0" view="pageBreakPreview" topLeftCell="A19" zoomScaleNormal="100" zoomScaleSheetLayoutView="100" workbookViewId="0">
      <selection activeCell="L17" sqref="L17"/>
    </sheetView>
  </sheetViews>
  <sheetFormatPr baseColWidth="10" defaultRowHeight="15"/>
  <cols>
    <col min="10" max="10" width="9.140625" customWidth="1"/>
  </cols>
  <sheetData/>
  <pageMargins left="0" right="0" top="0" bottom="0" header="0" footer="0"/>
  <pageSetup scale="9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05DF-782F-4AA5-852A-871635857F56}">
  <dimension ref="A1:AS29"/>
  <sheetViews>
    <sheetView tabSelected="1" zoomScale="50" zoomScaleNormal="50" zoomScaleSheetLayoutView="25" workbookViewId="0">
      <pane ySplit="6" topLeftCell="A19" activePane="bottomLeft" state="frozenSplit"/>
      <selection pane="bottomLeft" activeCell="A4" sqref="A4:V4"/>
    </sheetView>
  </sheetViews>
  <sheetFormatPr baseColWidth="10" defaultColWidth="10.85546875" defaultRowHeight="14.25"/>
  <cols>
    <col min="1" max="1" width="10.85546875" style="19"/>
    <col min="2" max="2" width="1.28515625" style="20" customWidth="1"/>
    <col min="3" max="3" width="37.42578125" style="20" customWidth="1"/>
    <col min="4" max="5" width="32.42578125" style="19" customWidth="1"/>
    <col min="6" max="6" width="44.28515625" style="19" customWidth="1"/>
    <col min="7" max="7" width="20.85546875" style="21" customWidth="1"/>
    <col min="8" max="8" width="31.28515625" style="20" customWidth="1"/>
    <col min="9" max="9" width="46.140625" style="20" customWidth="1"/>
    <col min="10" max="10" width="30.42578125" style="21" customWidth="1"/>
    <col min="11" max="11" width="55.7109375" style="21" customWidth="1"/>
    <col min="12" max="12" width="30.140625" style="22" customWidth="1"/>
    <col min="13" max="13" width="28.7109375" style="22" customWidth="1"/>
    <col min="14" max="14" width="23.85546875" style="22" customWidth="1"/>
    <col min="15" max="15" width="22" style="22" customWidth="1"/>
    <col min="16" max="16" width="15.7109375" style="22" customWidth="1"/>
    <col min="17" max="18" width="19.140625" style="19" customWidth="1"/>
    <col min="19" max="20" width="18.28515625" style="22" customWidth="1"/>
    <col min="21" max="21" width="25.140625" style="22" customWidth="1"/>
    <col min="22" max="22" width="25.140625" style="19" customWidth="1"/>
    <col min="23" max="23" width="81" style="22" customWidth="1"/>
    <col min="24" max="24" width="10.85546875" style="30"/>
    <col min="25" max="25" width="20.140625" style="30" customWidth="1"/>
    <col min="26" max="26" width="17.28515625" style="30" customWidth="1"/>
    <col min="27" max="45" width="10.85546875" style="30"/>
    <col min="46" max="16384" width="10.85546875" style="19"/>
  </cols>
  <sheetData>
    <row r="1" spans="1:45" ht="82.5" customHeight="1">
      <c r="A1" s="85"/>
      <c r="B1" s="86"/>
      <c r="C1" s="87"/>
      <c r="D1" s="72" t="s">
        <v>18</v>
      </c>
      <c r="E1" s="73"/>
      <c r="F1" s="73"/>
      <c r="G1" s="73"/>
      <c r="H1" s="73"/>
      <c r="I1" s="73"/>
      <c r="J1" s="73"/>
      <c r="K1" s="73"/>
      <c r="L1" s="73"/>
      <c r="M1" s="73"/>
      <c r="N1" s="73"/>
      <c r="O1" s="73"/>
      <c r="P1" s="73"/>
      <c r="Q1" s="73"/>
      <c r="R1" s="73"/>
      <c r="S1" s="73"/>
      <c r="T1" s="73"/>
      <c r="U1" s="73"/>
      <c r="V1" s="73"/>
      <c r="W1" s="73"/>
    </row>
    <row r="2" spans="1:45" ht="45">
      <c r="A2" s="65" t="s">
        <v>19</v>
      </c>
      <c r="B2" s="66"/>
      <c r="C2" s="67"/>
      <c r="D2" s="68" t="s">
        <v>20</v>
      </c>
      <c r="E2" s="69"/>
      <c r="F2" s="69"/>
      <c r="G2" s="69"/>
      <c r="H2" s="69"/>
      <c r="I2" s="69"/>
      <c r="J2" s="70"/>
      <c r="K2" s="33" t="s">
        <v>21</v>
      </c>
      <c r="L2" s="48">
        <v>2022</v>
      </c>
      <c r="M2" s="47"/>
      <c r="N2" s="47"/>
      <c r="O2" s="47"/>
      <c r="P2" s="47"/>
      <c r="Q2" s="47"/>
      <c r="R2" s="47"/>
      <c r="S2" s="47"/>
      <c r="T2" s="47"/>
      <c r="U2" s="47"/>
      <c r="V2" s="47"/>
      <c r="W2" s="46"/>
    </row>
    <row r="4" spans="1:45" ht="33.75">
      <c r="A4" s="119" t="s">
        <v>22</v>
      </c>
      <c r="B4" s="119"/>
      <c r="C4" s="119"/>
      <c r="D4" s="119"/>
      <c r="E4" s="119"/>
      <c r="F4" s="119"/>
      <c r="G4" s="119"/>
      <c r="H4" s="119"/>
      <c r="I4" s="119"/>
      <c r="J4" s="119"/>
      <c r="K4" s="119"/>
      <c r="L4" s="119"/>
      <c r="M4" s="119"/>
      <c r="N4" s="119"/>
      <c r="O4" s="119"/>
      <c r="P4" s="119"/>
      <c r="Q4" s="119"/>
      <c r="R4" s="119"/>
      <c r="S4" s="119"/>
      <c r="T4" s="119"/>
      <c r="U4" s="119"/>
      <c r="V4" s="119"/>
      <c r="W4" s="118" t="s">
        <v>202</v>
      </c>
    </row>
    <row r="5" spans="1:45" s="27" customFormat="1" ht="51" customHeight="1">
      <c r="A5" s="71" t="s">
        <v>23</v>
      </c>
      <c r="B5" s="77" t="s">
        <v>24</v>
      </c>
      <c r="C5" s="77"/>
      <c r="D5" s="71" t="s">
        <v>25</v>
      </c>
      <c r="E5" s="71" t="s">
        <v>26</v>
      </c>
      <c r="F5" s="71" t="s">
        <v>27</v>
      </c>
      <c r="G5" s="71" t="s">
        <v>28</v>
      </c>
      <c r="H5" s="71" t="s">
        <v>29</v>
      </c>
      <c r="I5" s="71" t="s">
        <v>30</v>
      </c>
      <c r="J5" s="71" t="s">
        <v>31</v>
      </c>
      <c r="K5" s="71"/>
      <c r="L5" s="71" t="s">
        <v>32</v>
      </c>
      <c r="M5" s="71" t="s">
        <v>33</v>
      </c>
      <c r="N5" s="71" t="s">
        <v>34</v>
      </c>
      <c r="O5" s="71" t="s">
        <v>35</v>
      </c>
      <c r="P5" s="71" t="s">
        <v>36</v>
      </c>
      <c r="Q5" s="71" t="s">
        <v>37</v>
      </c>
      <c r="R5" s="71" t="s">
        <v>38</v>
      </c>
      <c r="S5" s="71" t="s">
        <v>39</v>
      </c>
      <c r="T5" s="71" t="s">
        <v>40</v>
      </c>
      <c r="U5" s="71" t="s">
        <v>41</v>
      </c>
      <c r="V5" s="71" t="s">
        <v>42</v>
      </c>
      <c r="W5" s="84" t="s">
        <v>201</v>
      </c>
      <c r="X5" s="23"/>
      <c r="Y5" s="23"/>
      <c r="Z5" s="23"/>
      <c r="AA5" s="23"/>
      <c r="AB5" s="23"/>
      <c r="AC5" s="23"/>
      <c r="AD5" s="23"/>
      <c r="AE5" s="23"/>
      <c r="AF5" s="23"/>
      <c r="AG5" s="23"/>
      <c r="AH5" s="23"/>
      <c r="AI5" s="23"/>
      <c r="AJ5" s="23"/>
      <c r="AK5" s="23"/>
      <c r="AL5" s="23"/>
      <c r="AM5" s="23"/>
      <c r="AN5" s="23"/>
      <c r="AO5" s="23"/>
      <c r="AP5" s="23"/>
      <c r="AQ5" s="23"/>
      <c r="AR5" s="23"/>
      <c r="AS5" s="23"/>
    </row>
    <row r="6" spans="1:45" s="27" customFormat="1" ht="74.25" customHeight="1">
      <c r="A6" s="71"/>
      <c r="B6" s="77"/>
      <c r="C6" s="77"/>
      <c r="D6" s="71"/>
      <c r="E6" s="71"/>
      <c r="F6" s="71"/>
      <c r="G6" s="71"/>
      <c r="H6" s="71"/>
      <c r="I6" s="71"/>
      <c r="J6" s="34" t="s">
        <v>43</v>
      </c>
      <c r="K6" s="34" t="s">
        <v>44</v>
      </c>
      <c r="L6" s="71"/>
      <c r="M6" s="71"/>
      <c r="N6" s="71"/>
      <c r="O6" s="71"/>
      <c r="P6" s="71"/>
      <c r="Q6" s="71"/>
      <c r="R6" s="71"/>
      <c r="S6" s="71"/>
      <c r="T6" s="71"/>
      <c r="U6" s="71"/>
      <c r="V6" s="71"/>
      <c r="W6" s="84"/>
      <c r="X6" s="23"/>
      <c r="Y6" s="23"/>
      <c r="Z6" s="28"/>
      <c r="AA6" s="28"/>
      <c r="AB6" s="28"/>
      <c r="AC6" s="23"/>
      <c r="AD6" s="23"/>
      <c r="AE6" s="23"/>
      <c r="AF6" s="23"/>
      <c r="AG6" s="23"/>
      <c r="AH6" s="23"/>
      <c r="AI6" s="23"/>
      <c r="AJ6" s="23"/>
      <c r="AK6" s="23"/>
      <c r="AL6" s="23"/>
      <c r="AM6" s="23"/>
      <c r="AN6" s="23"/>
      <c r="AO6" s="23"/>
      <c r="AP6" s="23"/>
      <c r="AQ6" s="23"/>
      <c r="AR6" s="23"/>
      <c r="AS6" s="23"/>
    </row>
    <row r="7" spans="1:45" s="29" customFormat="1" ht="138" customHeight="1">
      <c r="A7" s="35">
        <v>1</v>
      </c>
      <c r="B7" s="42"/>
      <c r="C7" s="43" t="s">
        <v>45</v>
      </c>
      <c r="D7" s="36" t="s">
        <v>65</v>
      </c>
      <c r="E7" s="36" t="s">
        <v>66</v>
      </c>
      <c r="F7" s="37" t="s">
        <v>67</v>
      </c>
      <c r="G7" s="38" t="s">
        <v>104</v>
      </c>
      <c r="H7" s="37" t="s">
        <v>68</v>
      </c>
      <c r="I7" s="35" t="s">
        <v>211</v>
      </c>
      <c r="J7" s="35" t="s">
        <v>69</v>
      </c>
      <c r="K7" s="35" t="s">
        <v>70</v>
      </c>
      <c r="L7" s="35" t="s">
        <v>51</v>
      </c>
      <c r="M7" s="35" t="s">
        <v>71</v>
      </c>
      <c r="N7" s="105" t="s">
        <v>53</v>
      </c>
      <c r="O7" s="35" t="s">
        <v>54</v>
      </c>
      <c r="P7" s="35" t="s">
        <v>72</v>
      </c>
      <c r="Q7" s="35" t="s">
        <v>73</v>
      </c>
      <c r="R7" s="35" t="s">
        <v>59</v>
      </c>
      <c r="S7" s="39">
        <v>44576</v>
      </c>
      <c r="T7" s="39">
        <v>44712</v>
      </c>
      <c r="U7" s="40" t="s">
        <v>57</v>
      </c>
      <c r="V7" s="45" t="s">
        <v>96</v>
      </c>
      <c r="W7" s="107" t="s">
        <v>203</v>
      </c>
      <c r="X7" s="23"/>
      <c r="Y7" s="23"/>
      <c r="Z7" s="31" t="s">
        <v>76</v>
      </c>
      <c r="AA7" s="23" t="s">
        <v>77</v>
      </c>
      <c r="AB7" s="23"/>
      <c r="AC7" s="23"/>
      <c r="AD7" s="32" t="s">
        <v>78</v>
      </c>
      <c r="AE7" s="23"/>
      <c r="AF7" s="23"/>
      <c r="AG7" s="23"/>
      <c r="AH7" s="23"/>
      <c r="AI7" s="23"/>
      <c r="AJ7" s="23"/>
      <c r="AK7" s="23"/>
      <c r="AL7" s="23"/>
      <c r="AM7" s="23"/>
      <c r="AN7" s="23"/>
      <c r="AO7" s="23"/>
      <c r="AP7" s="23"/>
      <c r="AQ7" s="23"/>
      <c r="AR7" s="23"/>
      <c r="AS7" s="23"/>
    </row>
    <row r="8" spans="1:45" s="29" customFormat="1" ht="135" customHeight="1">
      <c r="A8" s="74">
        <v>2</v>
      </c>
      <c r="B8" s="78" t="s">
        <v>45</v>
      </c>
      <c r="C8" s="79"/>
      <c r="D8" s="74" t="s">
        <v>172</v>
      </c>
      <c r="E8" s="74" t="s">
        <v>66</v>
      </c>
      <c r="F8" s="74" t="s">
        <v>215</v>
      </c>
      <c r="G8" s="108" t="s">
        <v>213</v>
      </c>
      <c r="H8" s="74" t="s">
        <v>182</v>
      </c>
      <c r="I8" s="109" t="s">
        <v>210</v>
      </c>
      <c r="J8" s="52" t="s">
        <v>105</v>
      </c>
      <c r="K8" s="52" t="s">
        <v>106</v>
      </c>
      <c r="L8" s="74" t="s">
        <v>107</v>
      </c>
      <c r="M8" s="109" t="s">
        <v>108</v>
      </c>
      <c r="N8" s="44" t="s">
        <v>83</v>
      </c>
      <c r="O8" s="44" t="s">
        <v>109</v>
      </c>
      <c r="P8" s="44" t="s">
        <v>199</v>
      </c>
      <c r="Q8" s="44" t="s">
        <v>73</v>
      </c>
      <c r="R8" s="44" t="s">
        <v>56</v>
      </c>
      <c r="S8" s="39">
        <v>44621</v>
      </c>
      <c r="T8" s="39">
        <v>44895</v>
      </c>
      <c r="U8" s="40" t="s">
        <v>74</v>
      </c>
      <c r="V8" s="106" t="s">
        <v>75</v>
      </c>
      <c r="W8" s="107" t="s">
        <v>221</v>
      </c>
      <c r="X8" s="23"/>
      <c r="Y8" s="23"/>
      <c r="Z8" s="31" t="s">
        <v>76</v>
      </c>
      <c r="AA8" s="23" t="s">
        <v>77</v>
      </c>
      <c r="AB8" s="23"/>
      <c r="AC8" s="23"/>
      <c r="AD8" s="32" t="s">
        <v>78</v>
      </c>
      <c r="AE8" s="23"/>
      <c r="AF8" s="23"/>
      <c r="AG8" s="23"/>
      <c r="AH8" s="23"/>
      <c r="AI8" s="23"/>
      <c r="AJ8" s="23"/>
      <c r="AK8" s="23"/>
      <c r="AL8" s="23"/>
      <c r="AM8" s="23"/>
      <c r="AN8" s="23"/>
      <c r="AO8" s="23"/>
      <c r="AP8" s="23"/>
      <c r="AQ8" s="23"/>
      <c r="AR8" s="23"/>
      <c r="AS8" s="23"/>
    </row>
    <row r="9" spans="1:45" s="29" customFormat="1" ht="54" customHeight="1">
      <c r="A9" s="75"/>
      <c r="B9" s="80"/>
      <c r="C9" s="81"/>
      <c r="D9" s="75"/>
      <c r="E9" s="75"/>
      <c r="F9" s="75"/>
      <c r="G9" s="110"/>
      <c r="H9" s="75"/>
      <c r="I9" s="109" t="s">
        <v>212</v>
      </c>
      <c r="J9" s="49" t="s">
        <v>49</v>
      </c>
      <c r="K9" s="49" t="s">
        <v>214</v>
      </c>
      <c r="L9" s="75"/>
      <c r="M9" s="49" t="s">
        <v>52</v>
      </c>
      <c r="N9" s="111" t="s">
        <v>53</v>
      </c>
      <c r="O9" s="112" t="s">
        <v>204</v>
      </c>
      <c r="P9" s="49" t="s">
        <v>49</v>
      </c>
      <c r="Q9" s="113" t="s">
        <v>60</v>
      </c>
      <c r="R9" s="49" t="s">
        <v>59</v>
      </c>
      <c r="S9" s="114">
        <v>44652</v>
      </c>
      <c r="T9" s="39" t="s">
        <v>222</v>
      </c>
      <c r="U9" s="115" t="s">
        <v>57</v>
      </c>
      <c r="V9" s="116" t="s">
        <v>96</v>
      </c>
      <c r="W9" s="51"/>
      <c r="X9" s="23"/>
      <c r="Y9" s="23"/>
      <c r="Z9" s="31"/>
      <c r="AA9" s="23"/>
      <c r="AB9" s="23"/>
      <c r="AC9" s="23"/>
      <c r="AD9" s="32"/>
      <c r="AE9" s="23"/>
      <c r="AF9" s="23"/>
      <c r="AG9" s="23"/>
      <c r="AH9" s="23"/>
      <c r="AI9" s="23"/>
      <c r="AJ9" s="23"/>
      <c r="AK9" s="23"/>
      <c r="AL9" s="23"/>
      <c r="AM9" s="23"/>
      <c r="AN9" s="23"/>
      <c r="AO9" s="23"/>
      <c r="AP9" s="23"/>
      <c r="AQ9" s="23"/>
      <c r="AR9" s="23"/>
      <c r="AS9" s="23"/>
    </row>
    <row r="10" spans="1:45" s="29" customFormat="1" ht="46.5" customHeight="1">
      <c r="A10" s="75"/>
      <c r="B10" s="80"/>
      <c r="C10" s="81"/>
      <c r="D10" s="75"/>
      <c r="E10" s="75"/>
      <c r="F10" s="75"/>
      <c r="G10" s="110"/>
      <c r="H10" s="75"/>
      <c r="I10" s="109" t="s">
        <v>224</v>
      </c>
      <c r="J10" s="109" t="s">
        <v>206</v>
      </c>
      <c r="K10" s="35" t="s">
        <v>207</v>
      </c>
      <c r="L10" s="76"/>
      <c r="M10" s="35" t="s">
        <v>52</v>
      </c>
      <c r="N10" s="105" t="s">
        <v>53</v>
      </c>
      <c r="O10" s="35" t="s">
        <v>204</v>
      </c>
      <c r="P10" s="109" t="s">
        <v>208</v>
      </c>
      <c r="Q10" s="109" t="s">
        <v>73</v>
      </c>
      <c r="R10" s="44" t="s">
        <v>56</v>
      </c>
      <c r="S10" s="39">
        <v>44652</v>
      </c>
      <c r="T10" s="39" t="s">
        <v>209</v>
      </c>
      <c r="U10" s="40" t="s">
        <v>57</v>
      </c>
      <c r="V10" s="45" t="s">
        <v>96</v>
      </c>
      <c r="W10" s="51"/>
      <c r="X10" s="23"/>
      <c r="Y10" s="23"/>
      <c r="Z10" s="31"/>
      <c r="AA10" s="23"/>
      <c r="AB10" s="23"/>
      <c r="AC10" s="23"/>
      <c r="AD10" s="32"/>
      <c r="AE10" s="23"/>
      <c r="AF10" s="23"/>
      <c r="AG10" s="23"/>
      <c r="AH10" s="23"/>
      <c r="AI10" s="23"/>
      <c r="AJ10" s="23"/>
      <c r="AK10" s="23"/>
      <c r="AL10" s="23"/>
      <c r="AM10" s="23"/>
      <c r="AN10" s="23"/>
      <c r="AO10" s="23"/>
      <c r="AP10" s="23"/>
      <c r="AQ10" s="23"/>
      <c r="AR10" s="23"/>
      <c r="AS10" s="23"/>
    </row>
    <row r="11" spans="1:45" s="29" customFormat="1" ht="126" customHeight="1">
      <c r="A11" s="76"/>
      <c r="B11" s="82"/>
      <c r="C11" s="83"/>
      <c r="D11" s="76"/>
      <c r="E11" s="76"/>
      <c r="F11" s="109" t="s">
        <v>225</v>
      </c>
      <c r="G11" s="117"/>
      <c r="H11" s="76"/>
      <c r="I11" s="109" t="s">
        <v>223</v>
      </c>
      <c r="J11" s="35" t="s">
        <v>49</v>
      </c>
      <c r="K11" s="49" t="s">
        <v>214</v>
      </c>
      <c r="L11" s="50" t="s">
        <v>216</v>
      </c>
      <c r="M11" s="49" t="s">
        <v>52</v>
      </c>
      <c r="N11" s="50" t="s">
        <v>89</v>
      </c>
      <c r="O11" s="50" t="s">
        <v>217</v>
      </c>
      <c r="P11" s="49" t="s">
        <v>218</v>
      </c>
      <c r="Q11" s="44" t="s">
        <v>73</v>
      </c>
      <c r="R11" s="44" t="s">
        <v>59</v>
      </c>
      <c r="S11" s="39">
        <v>44699</v>
      </c>
      <c r="T11" s="39">
        <v>44895</v>
      </c>
      <c r="U11" s="40" t="s">
        <v>219</v>
      </c>
      <c r="V11" s="45" t="s">
        <v>220</v>
      </c>
      <c r="W11" s="51"/>
      <c r="X11" s="23"/>
      <c r="Y11" s="23"/>
      <c r="Z11" s="31"/>
      <c r="AA11" s="23"/>
      <c r="AB11" s="23"/>
      <c r="AC11" s="23"/>
      <c r="AD11" s="32"/>
      <c r="AE11" s="23"/>
      <c r="AF11" s="23"/>
      <c r="AG11" s="23"/>
      <c r="AH11" s="23"/>
      <c r="AI11" s="23"/>
      <c r="AJ11" s="23"/>
      <c r="AK11" s="23"/>
      <c r="AL11" s="23"/>
      <c r="AM11" s="23"/>
      <c r="AN11" s="23"/>
      <c r="AO11" s="23"/>
      <c r="AP11" s="23"/>
      <c r="AQ11" s="23"/>
      <c r="AR11" s="23"/>
      <c r="AS11" s="23"/>
    </row>
    <row r="12" spans="1:45" s="29" customFormat="1" ht="150">
      <c r="A12" s="35">
        <v>3</v>
      </c>
      <c r="B12" s="42"/>
      <c r="C12" s="43" t="s">
        <v>45</v>
      </c>
      <c r="D12" s="36" t="s">
        <v>97</v>
      </c>
      <c r="E12" s="36" t="s">
        <v>46</v>
      </c>
      <c r="F12" s="37" t="s">
        <v>171</v>
      </c>
      <c r="G12" s="38" t="s">
        <v>104</v>
      </c>
      <c r="H12" s="36" t="s">
        <v>181</v>
      </c>
      <c r="I12" s="35" t="s">
        <v>52</v>
      </c>
      <c r="J12" s="35" t="s">
        <v>49</v>
      </c>
      <c r="K12" s="35" t="s">
        <v>98</v>
      </c>
      <c r="L12" s="35" t="s">
        <v>62</v>
      </c>
      <c r="M12" s="35" t="s">
        <v>52</v>
      </c>
      <c r="N12" s="105" t="s">
        <v>53</v>
      </c>
      <c r="O12" s="35" t="s">
        <v>54</v>
      </c>
      <c r="P12" s="35" t="s">
        <v>198</v>
      </c>
      <c r="Q12" s="35" t="s">
        <v>73</v>
      </c>
      <c r="R12" s="35" t="s">
        <v>64</v>
      </c>
      <c r="S12" s="39">
        <v>44713</v>
      </c>
      <c r="T12" s="39">
        <v>44804</v>
      </c>
      <c r="U12" s="40" t="s">
        <v>57</v>
      </c>
      <c r="V12" s="106" t="s">
        <v>58</v>
      </c>
      <c r="W12" s="51"/>
      <c r="X12" s="23"/>
      <c r="Y12" s="23"/>
      <c r="Z12" s="23"/>
      <c r="AA12" s="23"/>
      <c r="AB12" s="23"/>
      <c r="AC12" s="23"/>
      <c r="AD12" s="32" t="s">
        <v>73</v>
      </c>
      <c r="AE12" s="23"/>
      <c r="AF12" s="23"/>
      <c r="AG12" s="23"/>
      <c r="AH12" s="23"/>
      <c r="AI12" s="23"/>
      <c r="AJ12" s="23"/>
      <c r="AK12" s="23"/>
      <c r="AL12" s="23"/>
      <c r="AM12" s="23"/>
      <c r="AN12" s="23"/>
      <c r="AO12" s="23"/>
      <c r="AP12" s="23"/>
      <c r="AQ12" s="23"/>
      <c r="AR12" s="23"/>
      <c r="AS12" s="23"/>
    </row>
    <row r="13" spans="1:45" s="53" customFormat="1" ht="213.75" customHeight="1">
      <c r="A13" s="35">
        <v>4</v>
      </c>
      <c r="B13" s="42"/>
      <c r="C13" s="43" t="s">
        <v>45</v>
      </c>
      <c r="D13" s="36" t="s">
        <v>110</v>
      </c>
      <c r="E13" s="36" t="s">
        <v>66</v>
      </c>
      <c r="F13" s="36" t="s">
        <v>173</v>
      </c>
      <c r="G13" s="38" t="s">
        <v>104</v>
      </c>
      <c r="H13" s="36" t="s">
        <v>183</v>
      </c>
      <c r="I13" s="35" t="s">
        <v>111</v>
      </c>
      <c r="J13" s="35" t="s">
        <v>105</v>
      </c>
      <c r="K13" s="36" t="s">
        <v>112</v>
      </c>
      <c r="L13" s="35" t="s">
        <v>107</v>
      </c>
      <c r="M13" s="35" t="s">
        <v>200</v>
      </c>
      <c r="N13" s="105" t="s">
        <v>53</v>
      </c>
      <c r="O13" s="35" t="s">
        <v>114</v>
      </c>
      <c r="P13" s="35" t="s">
        <v>105</v>
      </c>
      <c r="Q13" s="35" t="s">
        <v>82</v>
      </c>
      <c r="R13" s="35" t="s">
        <v>64</v>
      </c>
      <c r="S13" s="39">
        <v>44743</v>
      </c>
      <c r="T13" s="39">
        <v>44773</v>
      </c>
      <c r="U13" s="40" t="s">
        <v>74</v>
      </c>
      <c r="V13" s="106" t="s">
        <v>75</v>
      </c>
      <c r="W13" s="51"/>
    </row>
    <row r="14" spans="1:45" s="29" customFormat="1" ht="185.25" customHeight="1">
      <c r="A14" s="35">
        <v>5</v>
      </c>
      <c r="B14" s="42"/>
      <c r="C14" s="43" t="s">
        <v>45</v>
      </c>
      <c r="D14" s="36" t="s">
        <v>169</v>
      </c>
      <c r="E14" s="36" t="s">
        <v>46</v>
      </c>
      <c r="F14" s="109" t="s">
        <v>47</v>
      </c>
      <c r="G14" s="38" t="s">
        <v>104</v>
      </c>
      <c r="H14" s="35" t="s">
        <v>177</v>
      </c>
      <c r="I14" s="35" t="s">
        <v>48</v>
      </c>
      <c r="J14" s="35" t="s">
        <v>49</v>
      </c>
      <c r="K14" s="35" t="s">
        <v>50</v>
      </c>
      <c r="L14" s="35" t="s">
        <v>51</v>
      </c>
      <c r="M14" s="35" t="s">
        <v>52</v>
      </c>
      <c r="N14" s="105" t="s">
        <v>53</v>
      </c>
      <c r="O14" s="35" t="s">
        <v>54</v>
      </c>
      <c r="P14" s="35" t="s">
        <v>195</v>
      </c>
      <c r="Q14" s="35" t="s">
        <v>55</v>
      </c>
      <c r="R14" s="35" t="s">
        <v>56</v>
      </c>
      <c r="S14" s="39">
        <v>44774</v>
      </c>
      <c r="T14" s="39">
        <v>44804</v>
      </c>
      <c r="U14" s="40" t="s">
        <v>57</v>
      </c>
      <c r="V14" s="45" t="s">
        <v>96</v>
      </c>
      <c r="W14" s="107" t="s">
        <v>205</v>
      </c>
      <c r="X14" s="41"/>
      <c r="Y14" s="23"/>
      <c r="Z14" s="31" t="s">
        <v>59</v>
      </c>
      <c r="AA14" s="23" t="s">
        <v>53</v>
      </c>
      <c r="AB14" s="23"/>
      <c r="AC14" s="23"/>
      <c r="AD14" s="32" t="s">
        <v>60</v>
      </c>
      <c r="AE14" s="23"/>
      <c r="AF14" s="23"/>
      <c r="AG14" s="23"/>
      <c r="AH14" s="23"/>
      <c r="AI14" s="23"/>
      <c r="AJ14" s="23"/>
      <c r="AK14" s="23"/>
      <c r="AL14" s="23"/>
      <c r="AM14" s="23"/>
      <c r="AN14" s="23"/>
      <c r="AO14" s="23"/>
      <c r="AP14" s="23"/>
      <c r="AQ14" s="23"/>
      <c r="AR14" s="23"/>
      <c r="AS14" s="23"/>
    </row>
    <row r="15" spans="1:45" s="29" customFormat="1" ht="150">
      <c r="A15" s="35">
        <v>6</v>
      </c>
      <c r="B15" s="42"/>
      <c r="C15" s="43" t="s">
        <v>45</v>
      </c>
      <c r="D15" s="36" t="s">
        <v>79</v>
      </c>
      <c r="E15" s="36" t="s">
        <v>46</v>
      </c>
      <c r="F15" s="36" t="s">
        <v>170</v>
      </c>
      <c r="G15" s="38" t="s">
        <v>104</v>
      </c>
      <c r="H15" s="36" t="s">
        <v>80</v>
      </c>
      <c r="I15" s="35" t="s">
        <v>180</v>
      </c>
      <c r="J15" s="35" t="s">
        <v>191</v>
      </c>
      <c r="K15" s="35" t="s">
        <v>190</v>
      </c>
      <c r="L15" s="35" t="s">
        <v>188</v>
      </c>
      <c r="M15" s="35" t="s">
        <v>71</v>
      </c>
      <c r="N15" s="105" t="s">
        <v>53</v>
      </c>
      <c r="O15" s="35" t="s">
        <v>54</v>
      </c>
      <c r="P15" s="35" t="s">
        <v>81</v>
      </c>
      <c r="Q15" s="35" t="s">
        <v>82</v>
      </c>
      <c r="R15" s="35" t="s">
        <v>64</v>
      </c>
      <c r="S15" s="39">
        <v>44774</v>
      </c>
      <c r="T15" s="39">
        <v>44804</v>
      </c>
      <c r="U15" s="40" t="s">
        <v>57</v>
      </c>
      <c r="V15" s="106" t="s">
        <v>58</v>
      </c>
      <c r="W15" s="51"/>
      <c r="X15" s="23"/>
      <c r="Y15" s="23"/>
      <c r="Z15" s="31"/>
      <c r="AA15" s="23" t="s">
        <v>83</v>
      </c>
      <c r="AB15" s="23"/>
      <c r="AC15" s="23"/>
      <c r="AD15" s="32"/>
      <c r="AE15" s="23"/>
      <c r="AF15" s="23"/>
      <c r="AG15" s="23"/>
      <c r="AH15" s="23"/>
      <c r="AI15" s="23"/>
      <c r="AJ15" s="23"/>
      <c r="AK15" s="23"/>
      <c r="AL15" s="23"/>
      <c r="AM15" s="23"/>
      <c r="AN15" s="23"/>
      <c r="AO15" s="23"/>
      <c r="AP15" s="23"/>
      <c r="AQ15" s="23"/>
      <c r="AR15" s="23"/>
      <c r="AS15" s="23"/>
    </row>
    <row r="16" spans="1:45" s="29" customFormat="1" ht="114" customHeight="1">
      <c r="A16" s="35">
        <v>7</v>
      </c>
      <c r="B16" s="42"/>
      <c r="C16" s="43" t="s">
        <v>45</v>
      </c>
      <c r="D16" s="36" t="s">
        <v>84</v>
      </c>
      <c r="E16" s="36" t="s">
        <v>46</v>
      </c>
      <c r="F16" s="37" t="s">
        <v>85</v>
      </c>
      <c r="G16" s="38" t="s">
        <v>104</v>
      </c>
      <c r="H16" s="35" t="s">
        <v>86</v>
      </c>
      <c r="I16" s="35" t="s">
        <v>87</v>
      </c>
      <c r="J16" s="35" t="s">
        <v>49</v>
      </c>
      <c r="K16" s="35" t="s">
        <v>88</v>
      </c>
      <c r="L16" s="35" t="s">
        <v>51</v>
      </c>
      <c r="M16" s="35" t="s">
        <v>52</v>
      </c>
      <c r="N16" s="105" t="s">
        <v>53</v>
      </c>
      <c r="O16" s="35" t="s">
        <v>54</v>
      </c>
      <c r="P16" s="35" t="s">
        <v>197</v>
      </c>
      <c r="Q16" s="35" t="s">
        <v>73</v>
      </c>
      <c r="R16" s="35" t="s">
        <v>64</v>
      </c>
      <c r="S16" s="39">
        <v>44774</v>
      </c>
      <c r="T16" s="39">
        <v>44804</v>
      </c>
      <c r="U16" s="40" t="s">
        <v>57</v>
      </c>
      <c r="V16" s="106" t="s">
        <v>58</v>
      </c>
      <c r="W16" s="51"/>
      <c r="X16" s="23"/>
      <c r="Y16" s="23"/>
      <c r="Z16" s="31" t="s">
        <v>64</v>
      </c>
      <c r="AA16" s="23" t="s">
        <v>89</v>
      </c>
      <c r="AB16" s="23"/>
      <c r="AC16" s="23"/>
      <c r="AD16" s="32" t="s">
        <v>76</v>
      </c>
      <c r="AE16" s="23"/>
      <c r="AF16" s="23"/>
      <c r="AG16" s="23"/>
      <c r="AH16" s="23"/>
      <c r="AI16" s="23"/>
      <c r="AJ16" s="23"/>
      <c r="AK16" s="23"/>
      <c r="AL16" s="23"/>
      <c r="AM16" s="23"/>
      <c r="AN16" s="23"/>
      <c r="AO16" s="23"/>
      <c r="AP16" s="23"/>
      <c r="AQ16" s="23"/>
      <c r="AR16" s="23"/>
      <c r="AS16" s="23"/>
    </row>
    <row r="17" spans="1:45" s="29" customFormat="1" ht="126" customHeight="1">
      <c r="A17" s="35">
        <v>8</v>
      </c>
      <c r="B17" s="42"/>
      <c r="C17" s="43" t="s">
        <v>45</v>
      </c>
      <c r="D17" s="36" t="s">
        <v>115</v>
      </c>
      <c r="E17" s="36" t="s">
        <v>66</v>
      </c>
      <c r="F17" s="37" t="s">
        <v>174</v>
      </c>
      <c r="G17" s="38" t="s">
        <v>104</v>
      </c>
      <c r="H17" s="37" t="s">
        <v>116</v>
      </c>
      <c r="I17" s="35" t="s">
        <v>117</v>
      </c>
      <c r="J17" s="35" t="s">
        <v>105</v>
      </c>
      <c r="K17" s="36" t="s">
        <v>192</v>
      </c>
      <c r="L17" s="35" t="s">
        <v>107</v>
      </c>
      <c r="M17" s="35" t="s">
        <v>200</v>
      </c>
      <c r="N17" s="105" t="s">
        <v>53</v>
      </c>
      <c r="O17" s="35" t="s">
        <v>114</v>
      </c>
      <c r="P17" s="35" t="s">
        <v>118</v>
      </c>
      <c r="Q17" s="35" t="s">
        <v>82</v>
      </c>
      <c r="R17" s="35" t="s">
        <v>64</v>
      </c>
      <c r="S17" s="39">
        <v>44743</v>
      </c>
      <c r="T17" s="39">
        <v>44773</v>
      </c>
      <c r="U17" s="40" t="s">
        <v>74</v>
      </c>
      <c r="V17" s="106" t="s">
        <v>75</v>
      </c>
      <c r="W17" s="51"/>
      <c r="X17" s="23"/>
      <c r="Y17" s="23"/>
      <c r="Z17" s="23"/>
      <c r="AA17" s="23"/>
      <c r="AB17" s="23"/>
      <c r="AC17" s="23"/>
      <c r="AD17" s="23"/>
      <c r="AE17" s="23"/>
      <c r="AF17" s="23"/>
      <c r="AG17" s="23"/>
      <c r="AH17" s="23"/>
      <c r="AI17" s="23"/>
      <c r="AJ17" s="23"/>
      <c r="AK17" s="23"/>
      <c r="AL17" s="23"/>
      <c r="AM17" s="23"/>
      <c r="AN17" s="23"/>
      <c r="AO17" s="23"/>
      <c r="AP17" s="23"/>
      <c r="AQ17" s="23"/>
      <c r="AR17" s="23"/>
      <c r="AS17" s="23"/>
    </row>
    <row r="18" spans="1:45" s="29" customFormat="1" ht="177.75" customHeight="1">
      <c r="A18" s="35">
        <v>9</v>
      </c>
      <c r="B18" s="42"/>
      <c r="C18" s="43" t="s">
        <v>45</v>
      </c>
      <c r="D18" s="36" t="s">
        <v>121</v>
      </c>
      <c r="E18" s="36" t="s">
        <v>66</v>
      </c>
      <c r="F18" s="37" t="s">
        <v>176</v>
      </c>
      <c r="G18" s="38" t="s">
        <v>104</v>
      </c>
      <c r="H18" s="36" t="s">
        <v>184</v>
      </c>
      <c r="I18" s="35" t="s">
        <v>122</v>
      </c>
      <c r="J18" s="35" t="s">
        <v>105</v>
      </c>
      <c r="K18" s="36" t="s">
        <v>194</v>
      </c>
      <c r="L18" s="35" t="s">
        <v>107</v>
      </c>
      <c r="M18" s="35" t="s">
        <v>123</v>
      </c>
      <c r="N18" s="35" t="s">
        <v>83</v>
      </c>
      <c r="O18" s="35" t="s">
        <v>124</v>
      </c>
      <c r="P18" s="35" t="s">
        <v>226</v>
      </c>
      <c r="Q18" s="35" t="s">
        <v>73</v>
      </c>
      <c r="R18" s="35" t="s">
        <v>56</v>
      </c>
      <c r="S18" s="39">
        <v>44805</v>
      </c>
      <c r="T18" s="39">
        <v>44834</v>
      </c>
      <c r="U18" s="40" t="s">
        <v>74</v>
      </c>
      <c r="V18" s="106" t="s">
        <v>75</v>
      </c>
      <c r="W18" s="51"/>
      <c r="X18" s="23"/>
      <c r="Y18" s="23"/>
      <c r="Z18" s="23"/>
      <c r="AA18" s="23"/>
      <c r="AB18" s="23"/>
      <c r="AC18" s="23"/>
      <c r="AD18" s="23"/>
      <c r="AE18" s="23"/>
      <c r="AF18" s="23"/>
      <c r="AG18" s="23"/>
      <c r="AH18" s="23"/>
      <c r="AI18" s="23"/>
      <c r="AJ18" s="23"/>
      <c r="AK18" s="23"/>
      <c r="AL18" s="23"/>
      <c r="AM18" s="23"/>
      <c r="AN18" s="23"/>
      <c r="AO18" s="23"/>
      <c r="AP18" s="23"/>
      <c r="AQ18" s="23"/>
      <c r="AR18" s="23"/>
      <c r="AS18" s="23"/>
    </row>
    <row r="19" spans="1:45" s="29" customFormat="1" ht="213.75" customHeight="1">
      <c r="A19" s="35">
        <v>10</v>
      </c>
      <c r="B19" s="42"/>
      <c r="C19" s="43" t="s">
        <v>45</v>
      </c>
      <c r="D19" s="36" t="s">
        <v>125</v>
      </c>
      <c r="E19" s="36" t="s">
        <v>66</v>
      </c>
      <c r="F19" s="37" t="s">
        <v>126</v>
      </c>
      <c r="G19" s="38" t="s">
        <v>104</v>
      </c>
      <c r="H19" s="36" t="s">
        <v>185</v>
      </c>
      <c r="I19" s="35" t="s">
        <v>186</v>
      </c>
      <c r="J19" s="35" t="s">
        <v>105</v>
      </c>
      <c r="K19" s="36" t="s">
        <v>127</v>
      </c>
      <c r="L19" s="35" t="s">
        <v>107</v>
      </c>
      <c r="M19" s="35" t="s">
        <v>200</v>
      </c>
      <c r="N19" s="105" t="s">
        <v>53</v>
      </c>
      <c r="O19" s="35" t="s">
        <v>114</v>
      </c>
      <c r="P19" s="35" t="s">
        <v>128</v>
      </c>
      <c r="Q19" s="35" t="s">
        <v>82</v>
      </c>
      <c r="R19" s="35" t="s">
        <v>64</v>
      </c>
      <c r="S19" s="39">
        <v>44866</v>
      </c>
      <c r="T19" s="39">
        <v>44895</v>
      </c>
      <c r="U19" s="40" t="s">
        <v>74</v>
      </c>
      <c r="V19" s="106" t="s">
        <v>75</v>
      </c>
      <c r="W19" s="51"/>
      <c r="X19" s="23"/>
      <c r="Y19" s="23"/>
      <c r="Z19" s="23"/>
      <c r="AA19" s="23"/>
      <c r="AB19" s="23"/>
      <c r="AC19" s="23"/>
      <c r="AD19" s="23"/>
      <c r="AE19" s="23"/>
      <c r="AF19" s="23"/>
      <c r="AG19" s="23"/>
      <c r="AH19" s="23"/>
      <c r="AI19" s="23"/>
      <c r="AJ19" s="23"/>
      <c r="AK19" s="23"/>
      <c r="AL19" s="23"/>
      <c r="AM19" s="23"/>
      <c r="AN19" s="23"/>
      <c r="AO19" s="23"/>
      <c r="AP19" s="23"/>
      <c r="AQ19" s="23"/>
      <c r="AR19" s="23"/>
      <c r="AS19" s="23"/>
    </row>
    <row r="20" spans="1:45" ht="129" customHeight="1">
      <c r="A20" s="35">
        <v>11</v>
      </c>
      <c r="B20" s="42"/>
      <c r="C20" s="43" t="s">
        <v>45</v>
      </c>
      <c r="D20" s="36" t="s">
        <v>61</v>
      </c>
      <c r="E20" s="36" t="s">
        <v>46</v>
      </c>
      <c r="F20" s="109" t="s">
        <v>168</v>
      </c>
      <c r="G20" s="38" t="s">
        <v>104</v>
      </c>
      <c r="H20" s="36" t="s">
        <v>178</v>
      </c>
      <c r="I20" s="35" t="s">
        <v>179</v>
      </c>
      <c r="J20" s="35" t="s">
        <v>187</v>
      </c>
      <c r="K20" s="35" t="s">
        <v>189</v>
      </c>
      <c r="L20" s="35" t="s">
        <v>188</v>
      </c>
      <c r="M20" s="35" t="s">
        <v>63</v>
      </c>
      <c r="N20" s="105" t="s">
        <v>53</v>
      </c>
      <c r="O20" s="35" t="s">
        <v>54</v>
      </c>
      <c r="P20" s="35" t="s">
        <v>196</v>
      </c>
      <c r="Q20" s="35" t="s">
        <v>55</v>
      </c>
      <c r="R20" s="35" t="s">
        <v>64</v>
      </c>
      <c r="S20" s="39">
        <v>44896</v>
      </c>
      <c r="T20" s="39">
        <v>44895</v>
      </c>
      <c r="U20" s="40" t="s">
        <v>57</v>
      </c>
      <c r="V20" s="106" t="s">
        <v>58</v>
      </c>
      <c r="W20" s="51"/>
      <c r="X20" s="41"/>
      <c r="Y20" s="23"/>
      <c r="Z20" s="31" t="s">
        <v>59</v>
      </c>
      <c r="AA20" s="23" t="s">
        <v>53</v>
      </c>
      <c r="AB20" s="23"/>
      <c r="AC20" s="23"/>
      <c r="AD20" s="32" t="s">
        <v>60</v>
      </c>
      <c r="AE20" s="23"/>
      <c r="AF20" s="23"/>
      <c r="AG20" s="23"/>
      <c r="AH20" s="23"/>
      <c r="AI20" s="23"/>
      <c r="AJ20" s="23"/>
      <c r="AK20" s="23"/>
      <c r="AL20" s="23"/>
      <c r="AM20" s="23"/>
      <c r="AN20" s="23"/>
      <c r="AO20" s="23"/>
      <c r="AP20" s="23"/>
      <c r="AQ20" s="23"/>
      <c r="AR20" s="23"/>
      <c r="AS20" s="23"/>
    </row>
    <row r="21" spans="1:45" ht="156.75" customHeight="1">
      <c r="A21" s="35">
        <v>12</v>
      </c>
      <c r="B21" s="42"/>
      <c r="C21" s="43" t="s">
        <v>45</v>
      </c>
      <c r="D21" s="36" t="s">
        <v>90</v>
      </c>
      <c r="E21" s="36" t="s">
        <v>46</v>
      </c>
      <c r="F21" s="36" t="s">
        <v>91</v>
      </c>
      <c r="G21" s="38" t="s">
        <v>104</v>
      </c>
      <c r="H21" s="36" t="s">
        <v>92</v>
      </c>
      <c r="I21" s="35" t="s">
        <v>93</v>
      </c>
      <c r="J21" s="35" t="s">
        <v>49</v>
      </c>
      <c r="K21" s="35" t="s">
        <v>94</v>
      </c>
      <c r="L21" s="35" t="s">
        <v>51</v>
      </c>
      <c r="M21" s="35" t="s">
        <v>95</v>
      </c>
      <c r="N21" s="105" t="s">
        <v>53</v>
      </c>
      <c r="O21" s="35" t="s">
        <v>54</v>
      </c>
      <c r="P21" s="35" t="s">
        <v>49</v>
      </c>
      <c r="Q21" s="35" t="s">
        <v>73</v>
      </c>
      <c r="R21" s="35" t="s">
        <v>64</v>
      </c>
      <c r="S21" s="39">
        <v>44896</v>
      </c>
      <c r="T21" s="39">
        <v>44926</v>
      </c>
      <c r="U21" s="40" t="s">
        <v>57</v>
      </c>
      <c r="V21" s="106" t="s">
        <v>96</v>
      </c>
      <c r="W21" s="51"/>
      <c r="X21" s="23"/>
      <c r="Y21" s="23"/>
      <c r="Z21" s="31" t="s">
        <v>56</v>
      </c>
      <c r="AA21" s="23"/>
      <c r="AB21" s="23"/>
      <c r="AC21" s="23"/>
      <c r="AD21" s="32" t="s">
        <v>82</v>
      </c>
      <c r="AE21" s="23"/>
      <c r="AF21" s="23"/>
      <c r="AG21" s="23"/>
      <c r="AH21" s="23"/>
      <c r="AI21" s="23"/>
      <c r="AJ21" s="23"/>
      <c r="AK21" s="23"/>
      <c r="AL21" s="23"/>
      <c r="AM21" s="23"/>
      <c r="AN21" s="23"/>
      <c r="AO21" s="23"/>
      <c r="AP21" s="23"/>
      <c r="AQ21" s="23"/>
      <c r="AR21" s="23"/>
      <c r="AS21" s="23"/>
    </row>
    <row r="22" spans="1:45" ht="164.25" customHeight="1">
      <c r="A22" s="35">
        <v>13</v>
      </c>
      <c r="B22" s="42"/>
      <c r="C22" s="43" t="s">
        <v>45</v>
      </c>
      <c r="D22" s="36" t="s">
        <v>100</v>
      </c>
      <c r="E22" s="36" t="s">
        <v>46</v>
      </c>
      <c r="F22" s="37" t="s">
        <v>101</v>
      </c>
      <c r="G22" s="38" t="s">
        <v>104</v>
      </c>
      <c r="H22" s="36" t="s">
        <v>102</v>
      </c>
      <c r="I22" s="35" t="s">
        <v>63</v>
      </c>
      <c r="J22" s="35" t="s">
        <v>49</v>
      </c>
      <c r="K22" s="35" t="s">
        <v>99</v>
      </c>
      <c r="L22" s="35" t="s">
        <v>188</v>
      </c>
      <c r="M22" s="35" t="s">
        <v>63</v>
      </c>
      <c r="N22" s="105" t="s">
        <v>53</v>
      </c>
      <c r="O22" s="35" t="s">
        <v>54</v>
      </c>
      <c r="P22" s="35" t="s">
        <v>103</v>
      </c>
      <c r="Q22" s="35" t="s">
        <v>76</v>
      </c>
      <c r="R22" s="35" t="s">
        <v>76</v>
      </c>
      <c r="S22" s="39">
        <v>44835</v>
      </c>
      <c r="T22" s="39">
        <v>44865</v>
      </c>
      <c r="U22" s="40" t="s">
        <v>57</v>
      </c>
      <c r="V22" s="106" t="s">
        <v>58</v>
      </c>
      <c r="W22" s="51"/>
      <c r="X22" s="23"/>
      <c r="Y22" s="23"/>
      <c r="Z22" s="23"/>
      <c r="AA22" s="23"/>
      <c r="AB22" s="23"/>
      <c r="AC22" s="23"/>
      <c r="AD22" s="23"/>
      <c r="AE22" s="23"/>
      <c r="AF22" s="23"/>
      <c r="AG22" s="23"/>
      <c r="AH22" s="23"/>
      <c r="AI22" s="23"/>
      <c r="AJ22" s="23"/>
      <c r="AK22" s="23"/>
      <c r="AL22" s="23"/>
      <c r="AM22" s="23"/>
      <c r="AN22" s="23"/>
      <c r="AO22" s="23"/>
      <c r="AP22" s="23"/>
      <c r="AQ22" s="23"/>
      <c r="AR22" s="23"/>
      <c r="AS22" s="23"/>
    </row>
    <row r="23" spans="1:45" ht="164.25" customHeight="1">
      <c r="A23" s="35">
        <v>14</v>
      </c>
      <c r="B23" s="42"/>
      <c r="C23" s="43" t="s">
        <v>45</v>
      </c>
      <c r="D23" s="36" t="s">
        <v>119</v>
      </c>
      <c r="E23" s="36" t="s">
        <v>66</v>
      </c>
      <c r="F23" s="36" t="s">
        <v>175</v>
      </c>
      <c r="G23" s="38" t="s">
        <v>104</v>
      </c>
      <c r="H23" s="36" t="s">
        <v>227</v>
      </c>
      <c r="I23" s="35" t="s">
        <v>252</v>
      </c>
      <c r="J23" s="35" t="s">
        <v>105</v>
      </c>
      <c r="K23" s="36" t="s">
        <v>193</v>
      </c>
      <c r="L23" s="35" t="s">
        <v>107</v>
      </c>
      <c r="M23" s="35" t="s">
        <v>113</v>
      </c>
      <c r="N23" s="105" t="s">
        <v>53</v>
      </c>
      <c r="O23" s="35" t="s">
        <v>114</v>
      </c>
      <c r="P23" s="35" t="s">
        <v>228</v>
      </c>
      <c r="Q23" s="35" t="s">
        <v>82</v>
      </c>
      <c r="R23" s="35" t="s">
        <v>64</v>
      </c>
      <c r="S23" s="40" t="s">
        <v>253</v>
      </c>
      <c r="T23" s="40" t="s">
        <v>254</v>
      </c>
      <c r="U23" s="40" t="s">
        <v>74</v>
      </c>
      <c r="V23" s="106" t="s">
        <v>75</v>
      </c>
      <c r="W23" s="51"/>
      <c r="X23" s="23"/>
      <c r="Y23" s="23"/>
      <c r="Z23" s="23"/>
      <c r="AA23" s="23"/>
      <c r="AB23" s="23"/>
      <c r="AC23" s="23"/>
      <c r="AD23" s="23"/>
      <c r="AE23" s="23"/>
      <c r="AF23" s="23"/>
      <c r="AG23" s="23"/>
      <c r="AH23" s="23"/>
      <c r="AI23" s="23"/>
      <c r="AJ23" s="23"/>
      <c r="AK23" s="23"/>
      <c r="AL23" s="23"/>
      <c r="AM23" s="23"/>
      <c r="AN23" s="23"/>
      <c r="AO23" s="23"/>
      <c r="AP23" s="23"/>
      <c r="AQ23" s="23"/>
      <c r="AR23" s="23"/>
      <c r="AS23" s="23"/>
    </row>
    <row r="24" spans="1:45" ht="150">
      <c r="A24" s="35">
        <v>15</v>
      </c>
      <c r="B24" s="42"/>
      <c r="C24" s="43" t="s">
        <v>45</v>
      </c>
      <c r="D24" s="36" t="s">
        <v>231</v>
      </c>
      <c r="E24" s="36" t="s">
        <v>66</v>
      </c>
      <c r="F24" s="36" t="s">
        <v>232</v>
      </c>
      <c r="G24" s="38" t="s">
        <v>104</v>
      </c>
      <c r="H24" s="36" t="s">
        <v>230</v>
      </c>
      <c r="I24" s="35" t="s">
        <v>233</v>
      </c>
      <c r="J24" s="35" t="s">
        <v>105</v>
      </c>
      <c r="K24" s="36" t="s">
        <v>234</v>
      </c>
      <c r="L24" s="35" t="s">
        <v>107</v>
      </c>
      <c r="M24" s="35" t="s">
        <v>235</v>
      </c>
      <c r="N24" s="105" t="s">
        <v>53</v>
      </c>
      <c r="O24" s="35" t="s">
        <v>114</v>
      </c>
      <c r="P24" s="35" t="s">
        <v>229</v>
      </c>
      <c r="Q24" s="35" t="s">
        <v>82</v>
      </c>
      <c r="R24" s="35" t="s">
        <v>64</v>
      </c>
      <c r="S24" s="40" t="s">
        <v>255</v>
      </c>
      <c r="T24" s="40" t="s">
        <v>256</v>
      </c>
      <c r="U24" s="40" t="s">
        <v>74</v>
      </c>
      <c r="V24" s="106" t="s">
        <v>75</v>
      </c>
      <c r="W24" s="55"/>
    </row>
    <row r="25" spans="1:45" ht="150">
      <c r="A25" s="35">
        <v>16</v>
      </c>
      <c r="B25" s="42"/>
      <c r="C25" s="43" t="s">
        <v>45</v>
      </c>
      <c r="D25" s="36" t="s">
        <v>236</v>
      </c>
      <c r="E25" s="36" t="s">
        <v>66</v>
      </c>
      <c r="F25" s="36" t="s">
        <v>237</v>
      </c>
      <c r="G25" s="38" t="s">
        <v>104</v>
      </c>
      <c r="H25" s="36" t="s">
        <v>120</v>
      </c>
      <c r="I25" s="35" t="s">
        <v>238</v>
      </c>
      <c r="J25" s="35" t="s">
        <v>105</v>
      </c>
      <c r="K25" s="36" t="s">
        <v>239</v>
      </c>
      <c r="L25" s="35" t="s">
        <v>107</v>
      </c>
      <c r="M25" s="35" t="s">
        <v>200</v>
      </c>
      <c r="N25" s="105" t="s">
        <v>53</v>
      </c>
      <c r="O25" s="35" t="s">
        <v>114</v>
      </c>
      <c r="P25" s="35" t="s">
        <v>229</v>
      </c>
      <c r="Q25" s="35" t="s">
        <v>82</v>
      </c>
      <c r="R25" s="35" t="s">
        <v>64</v>
      </c>
      <c r="S25" s="40">
        <v>44805</v>
      </c>
      <c r="T25" s="40">
        <v>44805</v>
      </c>
      <c r="U25" s="40" t="s">
        <v>74</v>
      </c>
      <c r="V25" s="106" t="s">
        <v>75</v>
      </c>
      <c r="W25" s="55"/>
    </row>
    <row r="26" spans="1:45" ht="150">
      <c r="A26" s="35">
        <v>17</v>
      </c>
      <c r="B26" s="42"/>
      <c r="C26" s="43" t="s">
        <v>45</v>
      </c>
      <c r="D26" s="36" t="s">
        <v>240</v>
      </c>
      <c r="E26" s="36" t="s">
        <v>66</v>
      </c>
      <c r="F26" s="36" t="s">
        <v>241</v>
      </c>
      <c r="G26" s="38" t="s">
        <v>104</v>
      </c>
      <c r="H26" s="36" t="s">
        <v>242</v>
      </c>
      <c r="I26" s="35" t="s">
        <v>243</v>
      </c>
      <c r="J26" s="35" t="s">
        <v>105</v>
      </c>
      <c r="K26" s="36" t="s">
        <v>239</v>
      </c>
      <c r="L26" s="35" t="s">
        <v>107</v>
      </c>
      <c r="M26" s="35" t="s">
        <v>244</v>
      </c>
      <c r="N26" s="105" t="s">
        <v>83</v>
      </c>
      <c r="O26" s="35" t="s">
        <v>245</v>
      </c>
      <c r="P26" s="35" t="s">
        <v>246</v>
      </c>
      <c r="Q26" s="35" t="s">
        <v>73</v>
      </c>
      <c r="R26" s="35" t="s">
        <v>56</v>
      </c>
      <c r="S26" s="40">
        <v>44743</v>
      </c>
      <c r="T26" s="40">
        <v>44804</v>
      </c>
      <c r="U26" s="40" t="s">
        <v>74</v>
      </c>
      <c r="V26" s="106" t="s">
        <v>75</v>
      </c>
      <c r="W26" s="55"/>
    </row>
    <row r="27" spans="1:45" ht="150">
      <c r="A27" s="35">
        <v>18</v>
      </c>
      <c r="B27" s="42"/>
      <c r="C27" s="43" t="s">
        <v>45</v>
      </c>
      <c r="D27" s="36" t="s">
        <v>247</v>
      </c>
      <c r="E27" s="36" t="s">
        <v>66</v>
      </c>
      <c r="F27" s="36" t="s">
        <v>248</v>
      </c>
      <c r="G27" s="38" t="s">
        <v>104</v>
      </c>
      <c r="H27" s="36" t="s">
        <v>242</v>
      </c>
      <c r="I27" s="35" t="s">
        <v>243</v>
      </c>
      <c r="J27" s="35" t="s">
        <v>105</v>
      </c>
      <c r="K27" s="36" t="s">
        <v>239</v>
      </c>
      <c r="L27" s="35" t="s">
        <v>107</v>
      </c>
      <c r="M27" s="35" t="s">
        <v>244</v>
      </c>
      <c r="N27" s="105" t="s">
        <v>83</v>
      </c>
      <c r="O27" s="35" t="s">
        <v>245</v>
      </c>
      <c r="P27" s="35" t="s">
        <v>246</v>
      </c>
      <c r="Q27" s="35" t="s">
        <v>73</v>
      </c>
      <c r="R27" s="35" t="s">
        <v>56</v>
      </c>
      <c r="S27" s="40">
        <v>44805</v>
      </c>
      <c r="T27" s="40">
        <v>44804</v>
      </c>
      <c r="U27" s="40" t="s">
        <v>74</v>
      </c>
      <c r="V27" s="106" t="s">
        <v>75</v>
      </c>
      <c r="W27" s="55"/>
    </row>
    <row r="28" spans="1:45" ht="150">
      <c r="A28" s="35">
        <v>19</v>
      </c>
      <c r="B28" s="42"/>
      <c r="C28" s="43" t="s">
        <v>45</v>
      </c>
      <c r="D28" s="36" t="s">
        <v>249</v>
      </c>
      <c r="E28" s="36" t="s">
        <v>66</v>
      </c>
      <c r="F28" s="36" t="s">
        <v>248</v>
      </c>
      <c r="G28" s="38" t="s">
        <v>104</v>
      </c>
      <c r="H28" s="36" t="s">
        <v>242</v>
      </c>
      <c r="I28" s="35" t="s">
        <v>250</v>
      </c>
      <c r="J28" s="35" t="s">
        <v>105</v>
      </c>
      <c r="K28" s="36" t="s">
        <v>239</v>
      </c>
      <c r="L28" s="35" t="s">
        <v>107</v>
      </c>
      <c r="M28" s="35" t="s">
        <v>244</v>
      </c>
      <c r="N28" s="105" t="s">
        <v>83</v>
      </c>
      <c r="O28" s="35" t="s">
        <v>245</v>
      </c>
      <c r="P28" s="35" t="s">
        <v>251</v>
      </c>
      <c r="Q28" s="35" t="s">
        <v>73</v>
      </c>
      <c r="R28" s="35" t="s">
        <v>56</v>
      </c>
      <c r="S28" s="40">
        <v>44866</v>
      </c>
      <c r="T28" s="40">
        <v>44910</v>
      </c>
      <c r="U28" s="40" t="s">
        <v>74</v>
      </c>
      <c r="V28" s="106" t="s">
        <v>75</v>
      </c>
      <c r="W28" s="55"/>
    </row>
    <row r="29" spans="1:45" ht="15">
      <c r="A29" s="54"/>
    </row>
  </sheetData>
  <mergeCells count="34">
    <mergeCell ref="F8:F10"/>
    <mergeCell ref="I5:I6"/>
    <mergeCell ref="L5:L6"/>
    <mergeCell ref="M5:M6"/>
    <mergeCell ref="L8:L10"/>
    <mergeCell ref="D1:W1"/>
    <mergeCell ref="A8:A11"/>
    <mergeCell ref="D8:D11"/>
    <mergeCell ref="G8:G11"/>
    <mergeCell ref="H8:H11"/>
    <mergeCell ref="B5:C6"/>
    <mergeCell ref="D5:D6"/>
    <mergeCell ref="F5:F6"/>
    <mergeCell ref="G5:G6"/>
    <mergeCell ref="E8:E11"/>
    <mergeCell ref="B8:C11"/>
    <mergeCell ref="W5:W6"/>
    <mergeCell ref="N5:N6"/>
    <mergeCell ref="A5:A6"/>
    <mergeCell ref="A4:V4"/>
    <mergeCell ref="A1:C1"/>
    <mergeCell ref="A2:C2"/>
    <mergeCell ref="D2:J2"/>
    <mergeCell ref="U5:U6"/>
    <mergeCell ref="V5:V6"/>
    <mergeCell ref="E5:E6"/>
    <mergeCell ref="O5:O6"/>
    <mergeCell ref="P5:P6"/>
    <mergeCell ref="Q5:Q6"/>
    <mergeCell ref="R5:R6"/>
    <mergeCell ref="S5:S6"/>
    <mergeCell ref="T5:T6"/>
    <mergeCell ref="H5:H6"/>
    <mergeCell ref="J5:K5"/>
  </mergeCells>
  <phoneticPr fontId="34" type="noConversion"/>
  <dataValidations count="6">
    <dataValidation type="list" allowBlank="1" showInputMessage="1" showErrorMessage="1" sqref="R7:R23" xr:uid="{06309196-2CA0-45DA-9556-4851DCB11378}">
      <formula1>$Z$8:$Z$15</formula1>
    </dataValidation>
    <dataValidation type="list" allowBlank="1" showInputMessage="1" showErrorMessage="1" sqref="Q7:Q23" xr:uid="{B7731874-2F60-4A80-820F-DE4F5EDF4500}">
      <formula1>$AD$8:$AD$16</formula1>
    </dataValidation>
    <dataValidation type="list" allowBlank="1" showInputMessage="1" showErrorMessage="1" sqref="N7:N10 N12:N23" xr:uid="{D951AF0C-25F5-4272-8624-44B96D53A1AF}">
      <formula1>$AA$8:$AA$15</formula1>
    </dataValidation>
    <dataValidation type="list" allowBlank="1" showInputMessage="1" showErrorMessage="1" sqref="Q24:Q28" xr:uid="{D45EC3E3-588D-4132-9C8A-53777DAE99E7}">
      <formula1>$AE$7:$AE$8</formula1>
    </dataValidation>
    <dataValidation type="list" allowBlank="1" showInputMessage="1" showErrorMessage="1" sqref="R24:R28" xr:uid="{DDE28352-09C7-411D-A757-482F74910093}">
      <formula1>$AA$7:$AA$8</formula1>
    </dataValidation>
    <dataValidation type="list" allowBlank="1" showInputMessage="1" showErrorMessage="1" sqref="N24:N28" xr:uid="{1E02A156-C74C-4CBF-A0E0-65535F2703D1}">
      <formula1>$AB$7:$AB$8</formula1>
    </dataValidation>
  </dataValidations>
  <hyperlinks>
    <hyperlink ref="V14" r:id="rId1" xr:uid="{08A49F13-1505-46AF-B579-10C9A4E0BDCF}"/>
    <hyperlink ref="V20" r:id="rId2" xr:uid="{F7335F56-6AED-405A-A3ED-3CDC1930E7AC}"/>
    <hyperlink ref="V15" r:id="rId3" xr:uid="{BA82DFB3-FFF2-40EC-87A3-3D8535A3CC2D}"/>
    <hyperlink ref="V16" r:id="rId4" xr:uid="{447FEC84-8B2A-4CE8-88E8-D72F8A395168}"/>
    <hyperlink ref="V12" r:id="rId5" xr:uid="{E83B7B7B-38F6-49B4-BF8E-408432649AC0}"/>
    <hyperlink ref="V22" r:id="rId6" xr:uid="{6757343D-E62D-41FE-B533-5ECB284FB58F}"/>
    <hyperlink ref="V9" r:id="rId7" xr:uid="{A9A42441-2A53-456F-8440-14972A40E3D0}"/>
    <hyperlink ref="V10" r:id="rId8" xr:uid="{3E9CAADE-B701-4628-9FED-7CD2A4CA67FE}"/>
    <hyperlink ref="V7" r:id="rId9" xr:uid="{22E55282-5EA2-4E20-BB52-F9A62AD60E25}"/>
    <hyperlink ref="V11" r:id="rId10" xr:uid="{632A3A56-35E5-4D6D-82FB-190B6307A7DC}"/>
  </hyperlinks>
  <pageMargins left="0.70866141732283472" right="0.70866141732283472" top="0.74803149606299213" bottom="0.74803149606299213" header="0.31496062992125984" footer="0.31496062992125984"/>
  <pageSetup paperSize="5" scale="27" orientation="landscape" r:id="rId11"/>
  <colBreaks count="1" manualBreakCount="1">
    <brk id="22" max="1048575" man="1"/>
  </colBreaks>
  <drawing r:id="rId12"/>
  <extLst>
    <ext xmlns:x14="http://schemas.microsoft.com/office/spreadsheetml/2009/9/main" uri="{CCE6A557-97BC-4b89-ADB6-D9C93CAAB3DF}">
      <x14:dataValidations xmlns:xm="http://schemas.microsoft.com/office/excel/2006/main" count="2">
        <x14:dataValidation type="list" allowBlank="1" showInputMessage="1" showErrorMessage="1" xr:uid="{8338DA88-6C41-4514-8CF4-295F735A4131}">
          <x14:formula1>
            <xm:f>'C:\Users\mgomez\Downloads\[127-PPPDE-01 V.7 Plan de Participación Ciudadana 2022 AJUSTADA.xlsx]Hoja2'!#REF!</xm:f>
          </x14:formula1>
          <xm:sqref>E24:E28</xm:sqref>
        </x14:dataValidation>
        <x14:dataValidation type="list" allowBlank="1" showInputMessage="1" showErrorMessage="1" xr:uid="{6A0E71EA-3D55-4F37-BB3B-2B73D55B85F6}">
          <x14:formula1>
            <xm:f>Hoja2!$A$14:$A$26</xm:f>
          </x14:formula1>
          <xm:sqref>E19:E23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D361-80EB-41DC-8995-440AD01CB586}">
  <dimension ref="A3:H29"/>
  <sheetViews>
    <sheetView topLeftCell="A7" workbookViewId="0">
      <selection activeCell="B20" sqref="B20:H22"/>
    </sheetView>
  </sheetViews>
  <sheetFormatPr baseColWidth="10" defaultColWidth="11.42578125" defaultRowHeight="15"/>
  <cols>
    <col min="1" max="1" width="31.5703125" style="25" customWidth="1"/>
  </cols>
  <sheetData>
    <row r="3" spans="1:8" ht="15" customHeight="1">
      <c r="A3" s="91" t="s">
        <v>24</v>
      </c>
      <c r="B3" s="88" t="s">
        <v>129</v>
      </c>
      <c r="C3" s="88"/>
      <c r="D3" s="88"/>
      <c r="E3" s="88"/>
      <c r="F3" s="88"/>
      <c r="G3" s="88"/>
      <c r="H3" s="88"/>
    </row>
    <row r="4" spans="1:8">
      <c r="A4" s="91"/>
      <c r="B4" s="88"/>
      <c r="C4" s="88"/>
      <c r="D4" s="88"/>
      <c r="E4" s="88"/>
      <c r="F4" s="88"/>
      <c r="G4" s="88"/>
      <c r="H4" s="88"/>
    </row>
    <row r="5" spans="1:8">
      <c r="A5" s="91"/>
      <c r="B5" s="88"/>
      <c r="C5" s="88"/>
      <c r="D5" s="88"/>
      <c r="E5" s="88"/>
      <c r="F5" s="88"/>
      <c r="G5" s="88"/>
      <c r="H5" s="88"/>
    </row>
    <row r="6" spans="1:8">
      <c r="A6" s="91"/>
      <c r="B6" s="88"/>
      <c r="C6" s="88"/>
      <c r="D6" s="88"/>
      <c r="E6" s="88"/>
      <c r="F6" s="88"/>
      <c r="G6" s="88"/>
      <c r="H6" s="88"/>
    </row>
    <row r="7" spans="1:8">
      <c r="A7" s="91"/>
      <c r="B7" s="88"/>
      <c r="C7" s="88"/>
      <c r="D7" s="88"/>
      <c r="E7" s="88"/>
      <c r="F7" s="88"/>
      <c r="G7" s="88"/>
      <c r="H7" s="88"/>
    </row>
    <row r="8" spans="1:8">
      <c r="A8" s="91"/>
      <c r="B8" s="88"/>
      <c r="C8" s="88"/>
      <c r="D8" s="88"/>
      <c r="E8" s="88"/>
      <c r="F8" s="88"/>
      <c r="G8" s="88"/>
      <c r="H8" s="88"/>
    </row>
    <row r="9" spans="1:8">
      <c r="A9" s="91"/>
      <c r="B9" s="88"/>
      <c r="C9" s="88"/>
      <c r="D9" s="88"/>
      <c r="E9" s="88"/>
      <c r="F9" s="88"/>
      <c r="G9" s="88"/>
      <c r="H9" s="88"/>
    </row>
    <row r="10" spans="1:8">
      <c r="A10" s="91"/>
      <c r="B10" s="88"/>
      <c r="C10" s="88"/>
      <c r="D10" s="88"/>
      <c r="E10" s="88"/>
      <c r="F10" s="88"/>
      <c r="G10" s="88"/>
      <c r="H10" s="88"/>
    </row>
    <row r="11" spans="1:8">
      <c r="A11" s="91"/>
      <c r="B11" s="88"/>
      <c r="C11" s="88"/>
      <c r="D11" s="88"/>
      <c r="E11" s="88"/>
      <c r="F11" s="88"/>
      <c r="G11" s="88"/>
      <c r="H11" s="88"/>
    </row>
    <row r="12" spans="1:8" ht="15" customHeight="1">
      <c r="A12" s="91" t="s">
        <v>130</v>
      </c>
      <c r="B12" s="89" t="s">
        <v>131</v>
      </c>
      <c r="C12" s="89"/>
      <c r="D12" s="89"/>
      <c r="E12" s="89"/>
      <c r="F12" s="89"/>
      <c r="G12" s="89"/>
      <c r="H12" s="89"/>
    </row>
    <row r="13" spans="1:8">
      <c r="A13" s="91"/>
      <c r="B13" s="89"/>
      <c r="C13" s="89"/>
      <c r="D13" s="89"/>
      <c r="E13" s="89"/>
      <c r="F13" s="89"/>
      <c r="G13" s="89"/>
      <c r="H13" s="89"/>
    </row>
    <row r="14" spans="1:8">
      <c r="A14" s="24" t="s">
        <v>132</v>
      </c>
      <c r="B14" s="90" t="s">
        <v>133</v>
      </c>
      <c r="C14" s="90"/>
      <c r="D14" s="90"/>
      <c r="E14" s="90"/>
      <c r="F14" s="90"/>
      <c r="G14" s="90"/>
      <c r="H14" s="90"/>
    </row>
    <row r="15" spans="1:8">
      <c r="A15" s="24" t="s">
        <v>134</v>
      </c>
      <c r="B15" s="90" t="s">
        <v>135</v>
      </c>
      <c r="C15" s="90"/>
      <c r="D15" s="90"/>
      <c r="E15" s="90"/>
      <c r="F15" s="90"/>
      <c r="G15" s="90"/>
      <c r="H15" s="90"/>
    </row>
    <row r="16" spans="1:8">
      <c r="A16" s="26" t="s">
        <v>28</v>
      </c>
      <c r="B16" s="92" t="s">
        <v>136</v>
      </c>
      <c r="C16" s="93"/>
      <c r="D16" s="93"/>
      <c r="E16" s="93"/>
      <c r="F16" s="93"/>
      <c r="G16" s="93"/>
      <c r="H16" s="94"/>
    </row>
    <row r="17" spans="1:8">
      <c r="A17" s="24" t="s">
        <v>29</v>
      </c>
      <c r="B17" s="90" t="s">
        <v>137</v>
      </c>
      <c r="C17" s="90"/>
      <c r="D17" s="90"/>
      <c r="E17" s="90"/>
      <c r="F17" s="90"/>
      <c r="G17" s="90"/>
      <c r="H17" s="90"/>
    </row>
    <row r="18" spans="1:8" ht="15" customHeight="1">
      <c r="A18" s="88" t="s">
        <v>138</v>
      </c>
      <c r="B18" s="89" t="s">
        <v>139</v>
      </c>
      <c r="C18" s="89"/>
      <c r="D18" s="89"/>
      <c r="E18" s="89"/>
      <c r="F18" s="89"/>
      <c r="G18" s="89"/>
      <c r="H18" s="89"/>
    </row>
    <row r="19" spans="1:8">
      <c r="A19" s="104"/>
      <c r="B19" s="89"/>
      <c r="C19" s="89"/>
      <c r="D19" s="89"/>
      <c r="E19" s="89"/>
      <c r="F19" s="89"/>
      <c r="G19" s="89"/>
      <c r="H19" s="89"/>
    </row>
    <row r="20" spans="1:8" ht="15" customHeight="1">
      <c r="A20" s="91" t="s">
        <v>140</v>
      </c>
      <c r="B20" s="95" t="s">
        <v>141</v>
      </c>
      <c r="C20" s="96"/>
      <c r="D20" s="96"/>
      <c r="E20" s="96"/>
      <c r="F20" s="96"/>
      <c r="G20" s="96"/>
      <c r="H20" s="97"/>
    </row>
    <row r="21" spans="1:8">
      <c r="A21" s="91"/>
      <c r="B21" s="98"/>
      <c r="C21" s="99"/>
      <c r="D21" s="99"/>
      <c r="E21" s="99"/>
      <c r="F21" s="99"/>
      <c r="G21" s="99"/>
      <c r="H21" s="100"/>
    </row>
    <row r="22" spans="1:8">
      <c r="A22" s="91"/>
      <c r="B22" s="101"/>
      <c r="C22" s="102"/>
      <c r="D22" s="102"/>
      <c r="E22" s="102"/>
      <c r="F22" s="102"/>
      <c r="G22" s="102"/>
      <c r="H22" s="103"/>
    </row>
    <row r="23" spans="1:8">
      <c r="A23" s="91" t="s">
        <v>142</v>
      </c>
      <c r="B23" s="89" t="s">
        <v>143</v>
      </c>
      <c r="C23" s="89"/>
      <c r="D23" s="89"/>
      <c r="E23" s="89"/>
      <c r="F23" s="89"/>
      <c r="G23" s="89"/>
      <c r="H23" s="89"/>
    </row>
    <row r="24" spans="1:8">
      <c r="A24" s="91"/>
      <c r="B24" s="89"/>
      <c r="C24" s="89"/>
      <c r="D24" s="89"/>
      <c r="E24" s="89"/>
      <c r="F24" s="89"/>
      <c r="G24" s="89"/>
      <c r="H24" s="89"/>
    </row>
    <row r="25" spans="1:8">
      <c r="A25" s="91" t="s">
        <v>144</v>
      </c>
      <c r="B25" s="89" t="s">
        <v>145</v>
      </c>
      <c r="C25" s="89"/>
      <c r="D25" s="89"/>
      <c r="E25" s="89"/>
      <c r="F25" s="89"/>
      <c r="G25" s="89"/>
      <c r="H25" s="89"/>
    </row>
    <row r="26" spans="1:8">
      <c r="A26" s="91"/>
      <c r="B26" s="89"/>
      <c r="C26" s="89"/>
      <c r="D26" s="89"/>
      <c r="E26" s="89"/>
      <c r="F26" s="89"/>
      <c r="G26" s="89"/>
      <c r="H26" s="89"/>
    </row>
    <row r="27" spans="1:8">
      <c r="A27" s="91" t="s">
        <v>146</v>
      </c>
      <c r="B27" s="89" t="s">
        <v>147</v>
      </c>
      <c r="C27" s="90"/>
      <c r="D27" s="90"/>
      <c r="E27" s="90"/>
      <c r="F27" s="90"/>
      <c r="G27" s="90"/>
      <c r="H27" s="90"/>
    </row>
    <row r="28" spans="1:8">
      <c r="A28" s="91"/>
      <c r="B28" s="90"/>
      <c r="C28" s="90"/>
      <c r="D28" s="90"/>
      <c r="E28" s="90"/>
      <c r="F28" s="90"/>
      <c r="G28" s="90"/>
      <c r="H28" s="90"/>
    </row>
    <row r="29" spans="1:8">
      <c r="A29" s="91"/>
      <c r="B29" s="90"/>
      <c r="C29" s="90"/>
      <c r="D29" s="90"/>
      <c r="E29" s="90"/>
      <c r="F29" s="90"/>
      <c r="G29" s="90"/>
      <c r="H29" s="90"/>
    </row>
  </sheetData>
  <mergeCells count="18">
    <mergeCell ref="B16:H16"/>
    <mergeCell ref="B27:H29"/>
    <mergeCell ref="A27:A29"/>
    <mergeCell ref="B20:H22"/>
    <mergeCell ref="B17:H17"/>
    <mergeCell ref="B18:H19"/>
    <mergeCell ref="A20:A22"/>
    <mergeCell ref="B23:H24"/>
    <mergeCell ref="A23:A24"/>
    <mergeCell ref="B25:H26"/>
    <mergeCell ref="A25:A26"/>
    <mergeCell ref="A18:A19"/>
    <mergeCell ref="B3:H11"/>
    <mergeCell ref="B12:H13"/>
    <mergeCell ref="B14:H14"/>
    <mergeCell ref="B15:H15"/>
    <mergeCell ref="A3:A11"/>
    <mergeCell ref="A12: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2578125" defaultRowHeight="15"/>
  <cols>
    <col min="1" max="1" width="47.140625" customWidth="1"/>
  </cols>
  <sheetData>
    <row r="1" spans="1:1">
      <c r="A1" t="s">
        <v>148</v>
      </c>
    </row>
    <row r="2" spans="1:1">
      <c r="A2" t="s">
        <v>149</v>
      </c>
    </row>
    <row r="3" spans="1:1">
      <c r="A3" t="s">
        <v>150</v>
      </c>
    </row>
    <row r="4" spans="1:1">
      <c r="A4" t="s">
        <v>151</v>
      </c>
    </row>
    <row r="5" spans="1:1">
      <c r="A5" t="s">
        <v>152</v>
      </c>
    </row>
    <row r="8" spans="1:1">
      <c r="A8" t="s">
        <v>153</v>
      </c>
    </row>
    <row r="9" spans="1:1">
      <c r="A9" t="s">
        <v>154</v>
      </c>
    </row>
    <row r="10" spans="1:1">
      <c r="A10" t="s">
        <v>155</v>
      </c>
    </row>
    <row r="11" spans="1:1">
      <c r="A11" t="s">
        <v>156</v>
      </c>
    </row>
    <row r="14" spans="1:1">
      <c r="A14" t="s">
        <v>157</v>
      </c>
    </row>
    <row r="15" spans="1:1">
      <c r="A15" t="s">
        <v>158</v>
      </c>
    </row>
    <row r="16" spans="1:1">
      <c r="A16" t="s">
        <v>46</v>
      </c>
    </row>
    <row r="17" spans="1:1">
      <c r="A17" t="s">
        <v>159</v>
      </c>
    </row>
    <row r="18" spans="1:1">
      <c r="A18" t="s">
        <v>160</v>
      </c>
    </row>
    <row r="19" spans="1:1">
      <c r="A19" t="s">
        <v>66</v>
      </c>
    </row>
    <row r="20" spans="1:1">
      <c r="A20" t="s">
        <v>161</v>
      </c>
    </row>
    <row r="21" spans="1:1">
      <c r="A21" t="s">
        <v>162</v>
      </c>
    </row>
    <row r="22" spans="1:1">
      <c r="A22" t="s">
        <v>163</v>
      </c>
    </row>
    <row r="23" spans="1:1">
      <c r="A23" t="s">
        <v>164</v>
      </c>
    </row>
    <row r="24" spans="1:1">
      <c r="A24" t="s">
        <v>165</v>
      </c>
    </row>
    <row r="25" spans="1:1">
      <c r="A25" t="s">
        <v>166</v>
      </c>
    </row>
    <row r="26" spans="1:1">
      <c r="A26" t="s">
        <v>167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3" ma:contentTypeDescription="Create a new document." ma:contentTypeScope="" ma:versionID="9b5dea61ce4bb8e1e6fe9983407a82c3">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efa18a70ced5fa407bb8f607e9b939ce"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07E80A-A0EF-44F2-BA8F-8E3ECDB42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DC838A-0B7B-4CD6-9FE6-2A0F6ECE9092}">
  <ds:schemaRefs>
    <ds:schemaRef ds:uri="http://schemas.microsoft.com/sharepoint/v3/contenttype/forms"/>
  </ds:schemaRefs>
</ds:datastoreItem>
</file>

<file path=customXml/itemProps3.xml><?xml version="1.0" encoding="utf-8"?>
<ds:datastoreItem xmlns:ds="http://schemas.openxmlformats.org/officeDocument/2006/customXml" ds:itemID="{2E1B3BA1-52F0-428A-9AED-95B47635D4A3}">
  <ds:schemaRefs>
    <ds:schemaRef ds:uri="http://schemas.microsoft.com/office/2006/metadata/properties"/>
    <ds:schemaRef ds:uri="54feb777-8c2a-4440-8142-7764fcd4b27f"/>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647d198d-ce2d-4089-b971-a4560e405573"/>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Instrucciones</vt:lpstr>
      <vt:lpstr>PORTADA</vt:lpstr>
      <vt:lpstr>Participación ciudadana 2022</vt:lpstr>
      <vt:lpstr>Hoja1</vt:lpstr>
      <vt:lpstr>Hoja2</vt:lpstr>
      <vt:lpstr>'Participación ciudadana 2022'!Área_de_impresión</vt:lpstr>
      <vt:lpstr>PORTADA!Área_de_impresión</vt:lpstr>
      <vt:lpstr>'Participación ciudadana 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Maria del Rocio Gomez Gamba</cp:lastModifiedBy>
  <cp:revision/>
  <cp:lastPrinted>2022-02-01T00:06:47Z</cp:lastPrinted>
  <dcterms:created xsi:type="dcterms:W3CDTF">2021-03-21T23:38:37Z</dcterms:created>
  <dcterms:modified xsi:type="dcterms:W3CDTF">2022-06-02T19:45:02Z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ies>
</file>