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G:\1. FAMILIA\"/>
    </mc:Choice>
  </mc:AlternateContent>
  <xr:revisionPtr revIDLastSave="0" documentId="13_ncr:1_{2457D8B4-AA51-4889-93BF-758558D8DD94}" xr6:coauthVersionLast="47" xr6:coauthVersionMax="47" xr10:uidLastSave="{00000000-0000-0000-0000-000000000000}"/>
  <bookViews>
    <workbookView xWindow="20370" yWindow="-120" windowWidth="20730" windowHeight="11160" firstSheet="2" activeTab="2" xr2:uid="{BD480241-CF38-48B8-A377-F7143F217A86}"/>
  </bookViews>
  <sheets>
    <sheet name="Instrucciones" sheetId="4" state="hidden" r:id="rId1"/>
    <sheet name="PORTADA" sheetId="7" r:id="rId2"/>
    <sheet name="Participación ciudadana 2022" sheetId="5" r:id="rId3"/>
    <sheet name="Hoja1" sheetId="6" state="hidden" r:id="rId4"/>
    <sheet name="Hoja2" sheetId="2" state="hidden" r:id="rId5"/>
  </sheets>
  <externalReferences>
    <externalReference r:id="rId6"/>
    <externalReference r:id="rId7"/>
    <externalReference r:id="rId8"/>
  </externalReferences>
  <definedNames>
    <definedName name="_xlnm._FilterDatabase" localSheetId="2" hidden="1">'Participación ciudadana 2022'!$A$6:$AS$6</definedName>
    <definedName name="Acciones_Categoría_3">'[1]Ponderaciones y parámetros'!$K$6:$N$6</definedName>
    <definedName name="_xlnm.Print_Area" localSheetId="2">'Participación ciudadana 2022'!$A$1:$V$23</definedName>
    <definedName name="_xlnm.Print_Area" localSheetId="1">PORTADA!$A$1:$J$56</definedName>
    <definedName name="Nombre" localSheetId="0">'[2]Tipología entidad'!$A$2:$A$1048576</definedName>
    <definedName name="Simulador">[1]Listas!$B$2:$B$4</definedName>
    <definedName name="_xlnm.Print_Titles" localSheetId="2">'Participación ciudadana 2022'!$4:$6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<sst xmlns="http://schemas.openxmlformats.org/spreadsheetml/2006/main" count="525" uniqueCount="274">
  <si>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</si>
  <si>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</si>
  <si>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</si>
  <si>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</si>
  <si>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</si>
  <si>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</si>
  <si>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</si>
  <si>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</si>
  <si>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</si>
  <si>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</si>
  <si>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</si>
  <si>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family val="2"/>
      </rPr>
      <t>Nivel de incidencia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</si>
  <si>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</si>
  <si>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</si>
  <si>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</si>
  <si>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</si>
  <si>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</si>
  <si>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</si>
  <si>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 xml:space="preserve">PLAN DE PARTICIPACIÓN CIUDADANA </t>
  </si>
  <si>
    <t xml:space="preserve">Entidad </t>
  </si>
  <si>
    <t>DEPARTAMENTO ADMINISTRATIVO DE LA DEFENSORÍA DEL ESPACIO PÚBLICO - DADEP -</t>
  </si>
  <si>
    <t xml:space="preserve">Vigencia </t>
  </si>
  <si>
    <t xml:space="preserve">Cronograma de actividades de participación ciudadana </t>
  </si>
  <si>
    <t>No.</t>
  </si>
  <si>
    <t>Estrategia</t>
  </si>
  <si>
    <t>Nombre de la actividad/Acción de gestión institucional</t>
  </si>
  <si>
    <t>Instrumento de planeación asociado a la acción de gestión institucional</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</si>
  <si>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</si>
  <si>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</si>
  <si>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</si>
  <si>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</si>
  <si>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</si>
  <si>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</si>
  <si>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</si>
  <si>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</si>
  <si>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</si>
  <si>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</si>
  <si>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</si>
  <si>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</si>
  <si>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</si>
  <si>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</si>
  <si>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</si>
  <si>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</si>
  <si>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 xml:space="preserve">Primer trimestre </t>
  </si>
  <si>
    <t>Instancia de participación legalmente constituida</t>
  </si>
  <si>
    <t>Grupo(s) de valor invitado(s)</t>
  </si>
  <si>
    <t>Gestión social: Articular integralmente los mecanismos que promueven la participación, el control social, la inclusión y la vinculación efectiva de los diferentes actores para el mejoramiento de la gestión institucional y el logro de los objetivos misionales.</t>
  </si>
  <si>
    <t>Socialización de Normas para la entrega de zonas de cesión</t>
  </si>
  <si>
    <t>Plan de Acción</t>
  </si>
  <si>
    <t>Socializar a las personas que accedan a las curadurías urbanas, el procedimiento para la entrega oportuna de las zonas de cesión al Distrito Capital</t>
  </si>
  <si>
    <t>% de ejecución de la actividad100%</t>
  </si>
  <si>
    <t>Realizar un evento de socializar del procedimiento para la entrega oportuna de las zonas de cesión al Distrito Capital</t>
  </si>
  <si>
    <t>Diálogo ciudadano: Evento de socializar del procedimiento para la entrega oportuna de las zonas de cesión al Distrito Capital</t>
  </si>
  <si>
    <t>Mesa de seguimiento a la entrega de zonas de cesión en Bogotá: Constructores, Urbanizadores, Curadurías Urbanas y Ciudadanía en general</t>
  </si>
  <si>
    <t xml:space="preserve">Constructores, Urbanizadores. Curadurías y ciudadanía en general </t>
  </si>
  <si>
    <t>Mejorar la coordinación interinstitucional con todas las entidades que tienen competencia en materia de espacio público, así como la comunicación con los grupos de interés y de valor.</t>
  </si>
  <si>
    <t>Taller</t>
  </si>
  <si>
    <t>Presencial</t>
  </si>
  <si>
    <t>Auditorio</t>
  </si>
  <si>
    <t>Curadurías Urbanas, Camacol</t>
  </si>
  <si>
    <t>Participación en la información</t>
  </si>
  <si>
    <t>Diagnóstico participativo</t>
  </si>
  <si>
    <t>Subdirección de Registro Inmobiliario</t>
  </si>
  <si>
    <t>ardiaz@dadep.gov.co</t>
  </si>
  <si>
    <t>El 25 de marzo de la presente vigencia se realizó en la sala Colombia del DADEP, la mesa taller con los curadores Urbanos Bogotá en donde se socializó la modificación del Decreto 845 de 2019 el cual establece el procedimiento de la  entrega oportuna de las zonas de cesión al Distrito Capital, por parte de los urbanizadores,</t>
  </si>
  <si>
    <t>Formulación participativa</t>
  </si>
  <si>
    <t>Telefónico</t>
  </si>
  <si>
    <t>Control y evaluación</t>
  </si>
  <si>
    <t>Diálogos ciudadanos</t>
  </si>
  <si>
    <t xml:space="preserve">Acciones adelantadas  para trabajar con la comunidad  en el diagnóstico, planeación, ejecución y/o verificacion de temas relacionadas con la administración y defensa de espacio público. </t>
  </si>
  <si>
    <t>% de ejecución de la actividad 100%</t>
  </si>
  <si>
    <t>Desarrollar 4 diágolos ciudadanos</t>
  </si>
  <si>
    <t>Diálogos ciudadanos Cielo abierto</t>
  </si>
  <si>
    <t>NA</t>
  </si>
  <si>
    <t>Ciudadanos habitantes de la localidad donde se desarrolla el Dialogo ciudadano.</t>
  </si>
  <si>
    <t>Contribuir al incremento del uso, goce y disfrute del patrimonio inmobiliario distrital y el espacio público, con acceso universal a la ciudadanía.</t>
  </si>
  <si>
    <t>Audiencia pública participativa o redes sociales</t>
  </si>
  <si>
    <t>Presencial y/o Virtual</t>
  </si>
  <si>
    <t>En territorio o en redes virtuales</t>
  </si>
  <si>
    <t>Alcaldías locales</t>
  </si>
  <si>
    <t>Seguimiento y evaluación participativa</t>
  </si>
  <si>
    <t>Subdirección de Administración Inmobiliaria</t>
  </si>
  <si>
    <t>alozano@dadep.gov.co</t>
  </si>
  <si>
    <t xml:space="preserve">El 29 de marzo del 2022 se realizó en el auditorio naranja de la Secretaría de Movilidad, el Diálogo Ciudadano denominado "Bogotá Cielo Abierto 2.0 llego para quedarse" actividad donde el DADEP socializó el Decreto 070 de 2022 a los representantes del sector gastronómico, artistas y vendedores informales, quienes participaron activamente manifestando sus inquietudes y sugerencias, como se evidencia en el informe del evento. </t>
  </si>
  <si>
    <t>Dialogo ciudadano: Caminando Con-Sentido</t>
  </si>
  <si>
    <t>N.A.</t>
  </si>
  <si>
    <t>Ciudadanos en general</t>
  </si>
  <si>
    <t>Conversatorio</t>
  </si>
  <si>
    <t xml:space="preserve">En territorio </t>
  </si>
  <si>
    <t>Consulta</t>
  </si>
  <si>
    <t>31/11/2021</t>
  </si>
  <si>
    <t>Diálogo ciudadano con Niños y Jovenes de la Fundación Casa de la Infancia</t>
  </si>
  <si>
    <t>Alianza Fundación Casa de la Infancia</t>
  </si>
  <si>
    <t>Niños y Jovenes de la Fundación Casa de la Infancia</t>
  </si>
  <si>
    <t>Fundación Casa de la Infancia</t>
  </si>
  <si>
    <t>31/11/2022</t>
  </si>
  <si>
    <t>Acciones adelantadas  para trabajar con la comunidad  en el diagnóstico, planeación, ejecución y/o verificacion de temas relacionadas con las estratégias de Talento Humano en el DADEP</t>
  </si>
  <si>
    <t>Diálogo ciudadano- Talento Humano</t>
  </si>
  <si>
    <t>Dar a conocer a la ciudadania en general. Las estrategias de  talento humano  ejecutadas al inrerior de la entidad de forma transparente y  meritografica</t>
  </si>
  <si>
    <t>Virtual</t>
  </si>
  <si>
    <t>Plataforma  virtual</t>
  </si>
  <si>
    <t>Veeduría Distrital
DASC</t>
  </si>
  <si>
    <t>Subdirección Administrativa, Financiera y de Control Disciplinario</t>
  </si>
  <si>
    <t>mpcorredor@dadep.goc.co</t>
  </si>
  <si>
    <t>Workshop Espacio Público en la ruralidad</t>
  </si>
  <si>
    <t>Plan Municipal/Distrital de Desarrollo</t>
  </si>
  <si>
    <t>Aunar esfuerzos en caracterizar e inventariar el espacio público, de manera que pueda existir una base de datos para la toma de decisiones sobre este territorio.</t>
  </si>
  <si>
    <t>Realizar un conversatorio para caracterizar el espacio público rural en Bogotá</t>
  </si>
  <si>
    <t xml:space="preserve">Líderes y/o lideresas de la ruralidad, Habitantes del territorio rural, ciudadanos interesados en espacio público. </t>
  </si>
  <si>
    <t>Aumentar  la oferta cuantitativa, cualitativa y la equidad territorial del patrimonio inmobiliario distrital y el espacio público.</t>
  </si>
  <si>
    <t>Alcaldía Locales, Universidades</t>
  </si>
  <si>
    <t>Ejecución participativa</t>
  </si>
  <si>
    <t>srojas@dadep.gov.co</t>
  </si>
  <si>
    <t>Evento Transforma tu Entorno - Escuela de Espacio Público.</t>
  </si>
  <si>
    <t>Promover la revitalización, recuperación y generación de escenarios para la participación ciudadana que fortalezcan el sentido de pertenencia y apropiación del espacio público, por medio de actividades rápidas y económicas que favorezcan el intercambio de saberes y necesidades comunitarias que conducen a transformaciones de escala local.</t>
  </si>
  <si>
    <t>Realizar un evento con la comunidad en espacios públicos cercanos a su hábitat.</t>
  </si>
  <si>
    <t>Un evento en territorio para promover la revitalización, recuperación y generación de escenarios para la participación ciudadana</t>
  </si>
  <si>
    <t>Organizaciones de base comunitaria suscritas al territorio, la Academia que forma en áreas del conocimiento relacionadas con ciencias del hábitat, urbanismo, desarrollo urbano, entre otras, y habitantes del sector objeto de intervención.</t>
  </si>
  <si>
    <t>Reunión zonal de jornada pedagógica</t>
  </si>
  <si>
    <t>En territorio</t>
  </si>
  <si>
    <t>Ejecución o Implementación Participativa</t>
  </si>
  <si>
    <t>Gala de proclamación II Bienal de Espacio Público de Bogotá</t>
  </si>
  <si>
    <t>Dar a conocer el trabajo que adelanta la Defensoría del Espacio Público en reconocer, difundir y promover las mejores prácticas en la generación, recuperación y sostenibilidad del espacio público en Bogotá.</t>
  </si>
  <si>
    <t>Realización de la II Bienal de espacio público “Espacios de vida, sitios de encuentro”</t>
  </si>
  <si>
    <t>Evento de “Espacios de vida, sitios de encuentro”</t>
  </si>
  <si>
    <t>Academia, gremio de constructores y arquitectos, entidades públicas distritales, y actores sociales y comunitarios.</t>
  </si>
  <si>
    <t>Convenio con la Sociedad Colombiana de Arquitectos</t>
  </si>
  <si>
    <t>Ejecución o Implementaci ón Participativa</t>
  </si>
  <si>
    <t>El 28 de febrero del 2022 se llevo a cabo la Gala de proclamación de ganadores de la II Bienal de Espacio Público de Bogotá.  Evento donde se reconoció y divulgó las mejores propuestas de los ciudadanos que aportaron a la generación, recuperación y sostenibilidad del espacio público de Bogota.</t>
  </si>
  <si>
    <t xml:space="preserve">Día de la Política Pública del Espacio Público  </t>
  </si>
  <si>
    <t xml:space="preserve">Incentivar la confianza de los ciudadanos en el uso y goce del espacio público en el Distrito. </t>
  </si>
  <si>
    <t xml:space="preserve">Desarrollar una semana de ejercicios didácticos para articular los aportes de las comunidades, para incentivar la confianza ciudadana en temas de espacio público.  </t>
  </si>
  <si>
    <t>Ejercicios didácticos para pensar el espacio público de manera colectiva</t>
  </si>
  <si>
    <t>N.A</t>
  </si>
  <si>
    <t>Ciudadanía</t>
  </si>
  <si>
    <t>Aumentar la oferta cuantitativa, cualitativa y la equidad territorial del patrimonio inmobiliario distrital y el espacio público.</t>
  </si>
  <si>
    <t>Universidades</t>
  </si>
  <si>
    <t>Lanzamiento manual de urbanismo táctico</t>
  </si>
  <si>
    <t xml:space="preserve">Formular una herramienta que permita definir criterios unificados en la gestión del espacio público por parte de las entidades distritales. </t>
  </si>
  <si>
    <t>Un manual de urbanismo táctico</t>
  </si>
  <si>
    <t xml:space="preserve"> Manual de urbanismo táctico</t>
  </si>
  <si>
    <t>Academia, entidades públicas distritales, y actores sociales y comunitarios.</t>
  </si>
  <si>
    <t>Sociedad Colombiana de Arquitectos</t>
  </si>
  <si>
    <t>Celebración del día del Espacio Público</t>
  </si>
  <si>
    <t>Promover de la cultura ciudadana, para potencializar el cuidado, promoción, defensa, recuperación, protección y control del espacio público, mediante un proceso de innovación y cocreación con la comunidad.</t>
  </si>
  <si>
    <t xml:space="preserve">Realizar un evento que promueva la cultura ciudadana y su participación en el cuidado del espacio público, </t>
  </si>
  <si>
    <t>Un evento en territorio para promover la cultura ciudadana</t>
  </si>
  <si>
    <t xml:space="preserve">Líderes, lideresas, JAC y ciudadanía en general.
Organizaciones comunitarias, sociales, artísticas, culturales, ambientales, academia, entre otras, interesados en temáticas relacionadas con espacio público, </t>
  </si>
  <si>
    <t>IDRD - IDU</t>
  </si>
  <si>
    <t>Espacio Abierto Iberoamérica</t>
  </si>
  <si>
    <t>Visibilizar, a través de distintos canales virtuales y presenciales, los espacios públicos más representativos del Distrito Capital, y de otras ciudades de Iberoamérica, para promover la apropiación colectiva, el sentido de pertenencia, el conocimiento, el cuidado, el goce y el disfrute de los espacios de uso público.</t>
  </si>
  <si>
    <t>Realizar 8 recorridos en espacios públicos representativos de Bogotá y compilarlos en un informe que se publica en los canales de información de la entidad.</t>
  </si>
  <si>
    <t>Informe con los 8 recorridos por espacios públicos de Bogotá.</t>
  </si>
  <si>
    <t>Entidades del orden distrital, nacional e internacional que tienen mandatos misionales sobre el espacio de público, la entidade, academicas y la ciudadanía en general interesada en temáticas relacionadas con el cuidado del espacio público.</t>
  </si>
  <si>
    <t>Reuniones y Redes sociales</t>
  </si>
  <si>
    <t>En territorio y en redes virtuales</t>
  </si>
  <si>
    <t>Entes territoriales de Bogotá, Buenos Aires, Ciudad de México y Madrid</t>
  </si>
  <si>
    <t xml:space="preserve">Evento Mi Espacio, Mi Bici - Escuela de Espacio Público </t>
  </si>
  <si>
    <t xml:space="preserve">Recorrer la ciudad en bicicleta para promover el reconocimiento del espacio público, con una visión de género y patrimonial, estimulando el uso del espacio público con sistemas de movilidad alternativa sostenible.    </t>
  </si>
  <si>
    <t xml:space="preserve">Realizar 2 recorridos en el espacio público  usando la bicicleta </t>
  </si>
  <si>
    <t>2 recorridos por el espacio público</t>
  </si>
  <si>
    <t>Ciudadanía en general.
Colectivos de biciusuarios y biciusuarias, Entidades del orden distrital y nacional que tienen mandatos misionales sobre el espacio de público, la Academia que forma en áreas del conocimiento relacionadas con ciencias del hábitat, urbanismo, desarrollo urbano, entre otras, y habitantes del sector donde se desarrolla el recorrido.</t>
  </si>
  <si>
    <t>IDPC-SECRETARÍA DE LA MUJER</t>
  </si>
  <si>
    <t>Seminario: Indicadores de Espacio Público</t>
  </si>
  <si>
    <t xml:space="preserve">Definir y abordar las dinámicas sobre la implementación de la política de Espacio Público, a través del indicador de caminabilidad en la ciudad. </t>
  </si>
  <si>
    <t>Realizar un evento de socialización del indicador de caminabilidad en el Distrito Capital</t>
  </si>
  <si>
    <t>Un evento de socialización del indicador de caminabilidad en el Distrito Capital</t>
  </si>
  <si>
    <t>Mesa de trabajo de la política distrital de espacio público: Secretaría de Movilidad, IDU, IDECA UAEDC.</t>
  </si>
  <si>
    <t xml:space="preserve">entidades del orden nacional, academia, organizaciones con fines asociados al espacio público y público en general interesado en el tema. Ciudadanía. </t>
  </si>
  <si>
    <t>Seminario</t>
  </si>
  <si>
    <t>Información suministrada por IDU, IDRD. Secretaría Distrital de Ambiente</t>
  </si>
  <si>
    <t>Lanzamiento Visor Geográfico Observatorio de Espacio Público</t>
  </si>
  <si>
    <t xml:space="preserve">Generar a travès de la herramienta de difusión de datos la información relevante, confiable y actualizada que aporte a la construcción de conocimiento sobre características, procesos y dinámicas relacionadas con el espacio público en el marco de la Ley de Transparencia y del Derecho de Acceso a la Información Pública.
</t>
  </si>
  <si>
    <t>Realizar un evento para la socialización del visor geográfico del Observatorio del Espacio Público</t>
  </si>
  <si>
    <t>Visor geográfico socializado</t>
  </si>
  <si>
    <t>Personal interno DADEP, Entidades del orden nacional, departamental y distrital, público en general.</t>
  </si>
  <si>
    <t>Conversatorio (Webnar)</t>
  </si>
  <si>
    <t>Seminario  nuevos indicadores de espacio público cualitativos  para Bogotá</t>
  </si>
  <si>
    <t>Identificar indicadores simples de espacio público cualitativos (asociados con (o derivados de) las funciones que se desarrollan en este tipo de espacio), con potencial para su integración en un indicador compuesto del espacio público, que mejore la correlación entre lo que registran los indicadores base y la experiencia de los usuarios del espacio público, en el caso del Distrito Capital de Bogotá, de tal manera que proporcionen una base para el mejoramiento sostenido de esa experiencia.</t>
  </si>
  <si>
    <t>Realizar un seminario para implementar nuevos indicadores cualitativos de espacio público para Bogotá</t>
  </si>
  <si>
    <t>Estudiantes, profesores y profesionales</t>
  </si>
  <si>
    <t>Universidad Piloto de Colombia</t>
  </si>
  <si>
    <t>Evento Aulas al Aire  - Escuela de Espacio Público</t>
  </si>
  <si>
    <t>Generar procesos pedagógicos mediante herramientas didácticas y lúdicas sobre principios generales del espacio público en parques cercanos a colegios distritales y privados.</t>
  </si>
  <si>
    <t>Realizar dos evento en territorio.</t>
  </si>
  <si>
    <t>Tres eventos en parques vecinales y de bolsillo cercanos a colegios para generar procesos pedagógicos mediante herramientas didácticas y lúdicas sobre principios generales del espacio público</t>
  </si>
  <si>
    <t>Niños y niñas de colegios de básica primaria y Academia.</t>
  </si>
  <si>
    <t>Reunion zonal de jornada pedagogica</t>
  </si>
  <si>
    <t>Secretaría Distrital de Educación</t>
  </si>
  <si>
    <t>Evento Padrinos del Espacio Público</t>
  </si>
  <si>
    <t>Promover una gestión integral del espacio público donde las acciones pedagógicas y el trabajo de corresponsabilidad incentiven un uso sostenible para su goce, disfrute y sostenibilidad.</t>
  </si>
  <si>
    <t>Realizar dos eventos en territorio.</t>
  </si>
  <si>
    <t xml:space="preserve">Dos eventos en territorio para generar corresponsabilidad en parques veceinales y de bolsillo </t>
  </si>
  <si>
    <t>Ciudadanía en general y comunidades ganadoras del concurso de selección</t>
  </si>
  <si>
    <t>Reunion parque de bolsillo y vecinal de jornada pedagogica</t>
  </si>
  <si>
    <t>IDRD - IDU-JBB-SCRD, SDS, SDSC, SDM</t>
  </si>
  <si>
    <t>Evento Espacio Abierto Iberoamérica</t>
  </si>
  <si>
    <t>Generar una plataforma y un encuentro para mostrar y generar modelos destacados de gestión del espacio público a partir del intercambio de experiencias y conocimientos entre Bogotá y las ciudades invitadas de Iberoamérica</t>
  </si>
  <si>
    <t>Realizar un evento en territorio.</t>
  </si>
  <si>
    <t>Un evento en territorio para generar procesos de divulgación y recorridos en espacios públicos de Bogotá y ciudades invitadas de Iberoamérica</t>
  </si>
  <si>
    <t>Ciudadanía en general</t>
  </si>
  <si>
    <t>Curso  ABC del Espacio Público</t>
  </si>
  <si>
    <t>Generar y divulgar conocimiento en torno a conceptos, normas, instrumentos, cultura y compromiso ciudadano del espacio público</t>
  </si>
  <si>
    <t>Realizar un curso en territorio.</t>
  </si>
  <si>
    <t>Un curso impartido a través de la plataforma virtual del IDPAC</t>
  </si>
  <si>
    <t xml:space="preserve">Curso </t>
  </si>
  <si>
    <t>Enlace virtual</t>
  </si>
  <si>
    <t>IDPAC</t>
  </si>
  <si>
    <t>Curso  Administración del Espacio Público</t>
  </si>
  <si>
    <t xml:space="preserve">Generar y divulgar conocimiento en torno a conceptos, normas, instrumentos, cultura y compromiso ciudadano del espacio público </t>
  </si>
  <si>
    <t>Curso  EL Espacio Público en la Ciudad, Un Lugar Como El Hogar</t>
  </si>
  <si>
    <t>Un curso impartido a través de la plataforma virtual del la OEI</t>
  </si>
  <si>
    <t>Organización de Estados Iberoamericanos-OEI</t>
  </si>
  <si>
    <t>Se deben relacionar las estrategias (conjunto de acciones orientadas al logro de los objetivos del plan)  que se establecen para abordar el plan de participación ciudadana.
Ejemplo:  Fomento de la cultura de la participación ciudadana.</t>
  </si>
  <si>
    <t>Nombre</t>
  </si>
  <si>
    <t>Relacionar la actividad concreta que se enmarca en cada una de las estrategias planteadas.</t>
  </si>
  <si>
    <t>Instrumento</t>
  </si>
  <si>
    <t>Seleccionar el instrumento de planeación con el que guarda relación la actividad.</t>
  </si>
  <si>
    <t>Objetivo</t>
  </si>
  <si>
    <t>Propósito que se busca alcanzar con el desarrollo de la actividad.</t>
  </si>
  <si>
    <t>Medición que permite evaluar el cumplimiento de la actividad.</t>
  </si>
  <si>
    <t xml:space="preserve"> Valor esperado del resultado del indicador.</t>
  </si>
  <si>
    <t>Producto entregable</t>
  </si>
  <si>
    <t>relacionar los productos especificos que se obtienen al desarrollar la actividad.</t>
  </si>
  <si>
    <t>Instancia de participaciòn</t>
  </si>
  <si>
    <t>Relacionar si la actividad se desarrolla en el marco de espacio o instancia de participación permanente entre la ciudadanía y entre la administración distrital.</t>
  </si>
  <si>
    <t>Articulaciòn</t>
  </si>
  <si>
    <t xml:space="preserve"> relacionar la relación de la actividad con respecto a la planeación estratégica institucional (PEI o planes en ejecución para la vigencia).</t>
  </si>
  <si>
    <t>Articulaciòn otras entidades</t>
  </si>
  <si>
    <t>Describir en caso de presentarse que entidades se encuentran articuladas con el desarrollo de la actividad (alidos estratégicos)</t>
  </si>
  <si>
    <t>Nivel de participaciòn</t>
  </si>
  <si>
    <t>Grados de participación ciudadana en los que se puede
categorizar una actividad, de acuerdo con los escenarios y propósitos a los que se dirige, respecto a las
diferentes etapas de la gestión pública.</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</si>
  <si>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</si>
  <si>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</si>
  <si>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</si>
  <si>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</si>
  <si>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</si>
  <si>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</si>
  <si>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</si>
  <si>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</si>
  <si>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</si>
  <si>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</si>
  <si>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</si>
  <si>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Sectorial</t>
  </si>
  <si>
    <t>Plan Cuatrienal</t>
  </si>
  <si>
    <t>Plan de compras</t>
  </si>
  <si>
    <t>Plan de Manejo Ambiental</t>
  </si>
  <si>
    <t>Plan de Ordenamiento territorial</t>
  </si>
  <si>
    <t>Plan Anticorrupción y de Atención al Ciudadano</t>
  </si>
  <si>
    <t>Plan Estratégico de Tecnologías de la Información y las Comunicaciones ­ PETI</t>
  </si>
  <si>
    <t>Plan/Estrategia de Gestión del Conocimiento y la Innovación</t>
  </si>
  <si>
    <t>Otro</t>
  </si>
  <si>
    <t>Rendición de cuentas DADEP</t>
  </si>
  <si>
    <t xml:space="preserve">Socializar la ciudadanía en general los avances de la gestión institucional en lo corrido de la vigencia 2022. </t>
  </si>
  <si>
    <t xml:space="preserve">Realizar una rendición de cuentas para socializar los avances de la gestión institucional </t>
  </si>
  <si>
    <t>Un escenario de rendición de cuentas</t>
  </si>
  <si>
    <t xml:space="preserve"> Secretaría General (según convocatoria)</t>
  </si>
  <si>
    <t xml:space="preserve">Todas del Subdirecciones y oficinas </t>
  </si>
  <si>
    <t xml:space="preserve">Segundo trimestre </t>
  </si>
  <si>
    <t xml:space="preserve">El pasado 29 de abril se realizó la Caminata Con Sentido, espacio de dialogo y construcción de experiencia en el espacio público de la ciudad. El punto de partida fue el Park Way, finalizando en la Plaza de Mercado de la Concordia.  Ejercicio que pretendió establecer la importancia de la caminabilidad, en donde predomina el desarrollo sostenible de espacio público, con áreas peatonales amigables. </t>
  </si>
  <si>
    <t>ccccc</t>
  </si>
  <si>
    <t>Seguimientos</t>
  </si>
  <si>
    <t>Aprobo:  Armando Lozano Reyes: Subdirector SubdirecciónInmobiliaria</t>
  </si>
  <si>
    <t>Aprobo:  Angela Rocio Díaz Pinzón - Subdirectora de Registro Inmobiliario</t>
  </si>
  <si>
    <t>Aprobo:  Mariela Pardo Corredor -Subdirectora Administratica, Financiera y de Control Disciplinario</t>
  </si>
  <si>
    <t>Aprobo:  Diana María Camargo Pulido - Jefe Oficina Asesora de Planeación</t>
  </si>
  <si>
    <t>Consolido: María del Rocio Gómez Gamba - Profesional Oficina Asesora de Planeación</t>
  </si>
  <si>
    <r>
      <rPr>
        <b/>
        <sz val="11"/>
        <rFont val="Museo Sans 300"/>
        <family val="3"/>
      </rPr>
      <t>Actividad realizada en el Primer trimestre de la vigencia:</t>
    </r>
    <r>
      <rPr>
        <sz val="11"/>
        <rFont val="Museo Sans 300"/>
        <family val="3"/>
      </rPr>
      <t xml:space="preserve">
El 25 de marzo de la presente vigencia se realizó en la sala Colombia del DADEP, la mesa taller con los curadores Urbanos Bogotá en donde se socializó la modificación del Decreto 845 de 2019 el cual establece el procedimiento de la entrega oportuna de las zonas de cesión al Distrito Capital, por parte de los urbanizadores,</t>
    </r>
  </si>
  <si>
    <r>
      <rPr>
        <b/>
        <sz val="11"/>
        <rFont val="Museo Sans 300"/>
        <family val="3"/>
      </rPr>
      <t>Actividad realizada en el Primer trimestre de la vigencia:</t>
    </r>
    <r>
      <rPr>
        <sz val="11"/>
        <rFont val="Museo Sans 300"/>
        <family val="3"/>
      </rPr>
      <t xml:space="preserve">
El 29 de marzo del 2022 se realizó en el auditorio naranja de la Secretaría de Movilidad, el Diálogo Ciudadano denominado "Bogotá Cielo Abierto 2.0 llegó para quedarse" actividad donde el DADEP socializó el Decreto 070 de 2022 a los representantes del sector gastronómico, artistas y vendedores informales, quienes participaron activamente manifestando sus inquietudes y sugerencias, como se evidencia en el informe del evento. </t>
    </r>
  </si>
  <si>
    <r>
      <rPr>
        <b/>
        <sz val="11"/>
        <rFont val="Museo Sans 300"/>
        <family val="3"/>
      </rPr>
      <t>Actividad realizada en el Primer trimestre de la vigencia:</t>
    </r>
    <r>
      <rPr>
        <sz val="11"/>
        <rFont val="Museo Sans 300"/>
        <family val="3"/>
      </rPr>
      <t xml:space="preserve">
El 28 de febrero del 2022 se llevó a cabo la Gala de proclamación de ganadores de la II Bienal de Espacio Público de Bogotá.  Evento donde se reconoció y divulgó las mejores propuestas de los ciudadanos que aportaron a la generación, recuperación y sostenibilidad del espacio público de Bogotá.</t>
    </r>
  </si>
  <si>
    <t>Se realizó un evento presencial el 16 de mayo. en la jornada educativa de la mañana y de la tarde, con 140 niñas y niños entre los 10 y 11 años en el parque aledaño a la sede de primaria para los grados cuarto del Colegio Cedid, ubicado en el barrio sierra morena de la Localidad de Ciudad Bolívar.  Con la presencia de la directora de la entidad Diana Alejandra Rodríguez, el equipo de la Escuela de Espacio público, equipo fundación casa de la infancia, grupo de defensores del Espacio Púbico y docentes de la institución. En el Taller se abordaron nociones básicas del espacio público, de manera dinámica y participativa que involucró las opiniones y experiencias de los niños en los espacios próximos donde se desenvuelven. 
Se realizó el segundo evento de aulas al aire el 31 de mayo presencial en la jornada educativa del Colegio CEDID – Ciudad Bolívar Sede el tanque – Calle 75 Sur # 46-16 con estudiantes de 4to y 5to grado entre edades de 9 - 11 años, en donde se adoptaron  espacios públicos, próximos a los colegios seleccionados, como entornos de aprendizaje,  iniciativa para propiciar espacios estimulantes y acogedoras para los niños y  niñas, en el cual se desarrollaron nuevos modos de enseñanza y aprendizaje en temas relacionados con conceptos básicos de espacio público, construcción de ciudadanía, cultura ciudadana, respeto por la pluralidad, interacción con el medio ambiente y los ecosistemas, entre otros.</t>
  </si>
  <si>
    <t xml:space="preserve">1/05/2022
</t>
  </si>
  <si>
    <t xml:space="preserve">31/08/2022
</t>
  </si>
  <si>
    <t xml:space="preserve">1/08/2022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</si>
</sst>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rgb="FF9C5700"/>
      <name val="Calibri"/>
      <family val="2"/>
      <scheme val="minor"/>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u/>
      <sz val="11"/>
      <color theme="10"/>
      <name val="Calibri"/>
      <family val="2"/>
      <scheme val="minor"/>
    </font>
    <font>
      <sz val="11"/>
      <color theme="1"/>
      <name val="Lucida Sans"/>
      <family val="2"/>
    </font>
    <font>
      <sz val="11"/>
      <color theme="1"/>
      <name val="Lucida Sans"/>
      <family val="2"/>
    </font>
    <font>
      <sz val="11"/>
      <color theme="0"/>
      <name val="Lucida Sans"/>
      <family val="2"/>
    </font>
    <font>
      <sz val="12"/>
      <color theme="0"/>
      <name val="Arial"/>
      <family val="2"/>
    </font>
    <font>
      <sz val="11"/>
      <color rgb="FFFF0000"/>
      <name val="Lucida Sans"/>
      <family val="2"/>
    </font>
    <font>
      <sz val="11"/>
      <color theme="0"/>
      <name val="Calibri"/>
      <family val="2"/>
      <scheme val="minor"/>
    </font>
    <font>
      <sz val="11"/>
      <color theme="0"/>
      <name val="Lucida Sans"/>
      <family val="2"/>
    </font>
    <font>
      <sz val="11"/>
      <color theme="1"/>
      <name val="Museo Sans Condensed"/>
    </font>
    <font>
      <b/>
      <sz val="36"/>
      <color theme="4" tint="-0.499984740745262"/>
      <name val="Museo Sans Condensed"/>
    </font>
    <font>
      <b/>
      <sz val="24"/>
      <color rgb="FFC00000"/>
      <name val="Museo Sans Condensed"/>
    </font>
    <font>
      <b/>
      <sz val="22"/>
      <name val="Museo Sans Condensed"/>
    </font>
    <font>
      <b/>
      <sz val="36"/>
      <color theme="1"/>
      <name val="Museo Sans Condensed"/>
    </font>
    <font>
      <sz val="11"/>
      <name val="Museo Sans Condensed"/>
    </font>
    <font>
      <sz val="11"/>
      <name val="Museo Sans 300"/>
      <family val="3"/>
    </font>
    <font>
      <b/>
      <sz val="11"/>
      <name val="Museo Sans 300"/>
      <family val="3"/>
    </font>
    <font>
      <sz val="11"/>
      <color theme="1"/>
      <name val="Museo Sans 300"/>
      <family val="3"/>
    </font>
    <font>
      <sz val="8"/>
      <name val="Calibri"/>
      <family val="2"/>
      <scheme val="minor"/>
    </font>
    <font>
      <sz val="11"/>
      <name val="Lucida Sans"/>
      <family val="2"/>
    </font>
    <font>
      <b/>
      <sz val="26"/>
      <name val="Museo Sans Condensed"/>
    </font>
    <font>
      <sz val="11"/>
      <name val="Museo Sans 300"/>
      <family val="3"/>
    </font>
    <font>
      <b/>
      <sz val="28"/>
      <name val="Museo Sans Condensed"/>
    </font>
    <font>
      <b/>
      <sz val="28"/>
      <color theme="1"/>
      <name val="Museo Sans Condensed"/>
    </font>
    <font>
      <b/>
      <sz val="26"/>
      <color theme="1"/>
      <name val="Museo Sans Conder"/>
    </font>
  </fonts>
  <fills count="12">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gray0625">
        <bgColor theme="0"/>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2" borderId="0" applyNumberFormat="0" applyBorder="0" applyAlignment="0" applyProtection="0"/>
    <xf numFmtId="0" fontId="12" fillId="0" borderId="0" applyNumberFormat="0" applyFill="0" applyBorder="0" applyAlignment="0" applyProtection="0"/>
  </cellStyleXfs>
  <cellXfs count="118">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2" fillId="0" borderId="5" xfId="0" applyFont="1" applyBorder="1" applyAlignment="1">
      <alignment vertical="center"/>
    </xf>
    <xf numFmtId="0" fontId="3" fillId="0" borderId="6"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5" fillId="0" borderId="12" xfId="0" applyFont="1" applyBorder="1" applyAlignment="1">
      <alignment horizontal="center" vertical="center"/>
    </xf>
    <xf numFmtId="0" fontId="5" fillId="0" borderId="0" xfId="0" applyFont="1" applyAlignment="1">
      <alignment horizontal="center" vertical="center"/>
    </xf>
    <xf numFmtId="0" fontId="2" fillId="0" borderId="12"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13" fillId="5" borderId="0" xfId="0" applyFont="1" applyFill="1"/>
    <xf numFmtId="0" fontId="13" fillId="5" borderId="0" xfId="0" applyFont="1" applyFill="1" applyAlignment="1">
      <alignment horizontal="center"/>
    </xf>
    <xf numFmtId="0" fontId="13" fillId="5" borderId="0" xfId="0" applyFont="1" applyFill="1" applyAlignment="1">
      <alignment horizontal="center" wrapText="1"/>
    </xf>
    <xf numFmtId="0" fontId="13" fillId="5" borderId="0" xfId="0" applyFont="1" applyFill="1" applyAlignment="1">
      <alignment horizontal="center" vertical="center"/>
    </xf>
    <xf numFmtId="0" fontId="15" fillId="5" borderId="0" xfId="0" applyFont="1" applyFill="1"/>
    <xf numFmtId="0" fontId="0" fillId="0" borderId="1"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14" fillId="5" borderId="0" xfId="0" applyFont="1" applyFill="1"/>
    <xf numFmtId="0" fontId="16" fillId="5" borderId="0" xfId="1" applyFont="1" applyFill="1" applyBorder="1" applyAlignment="1">
      <alignment horizontal="center" vertical="center" wrapText="1"/>
    </xf>
    <xf numFmtId="0" fontId="17" fillId="5" borderId="0" xfId="0" applyFont="1" applyFill="1"/>
    <xf numFmtId="0" fontId="19" fillId="5" borderId="0" xfId="0" applyFont="1" applyFill="1"/>
    <xf numFmtId="0" fontId="15" fillId="5" borderId="0" xfId="0" applyFont="1" applyFill="1" applyAlignment="1">
      <alignment horizontal="center" vertical="center" wrapText="1"/>
    </xf>
    <xf numFmtId="0" fontId="18" fillId="5" borderId="0" xfId="0" applyFont="1" applyFill="1"/>
    <xf numFmtId="0" fontId="25" fillId="6"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horizontal="justify" vertical="center" wrapText="1"/>
    </xf>
    <xf numFmtId="0" fontId="26" fillId="5" borderId="1" xfId="0" applyFont="1" applyFill="1" applyBorder="1" applyAlignment="1">
      <alignment horizontal="justify" vertical="center"/>
    </xf>
    <xf numFmtId="9" fontId="26" fillId="5" borderId="1" xfId="0" applyNumberFormat="1" applyFont="1" applyFill="1" applyBorder="1" applyAlignment="1">
      <alignment horizontal="center" vertical="center" wrapText="1"/>
    </xf>
    <xf numFmtId="14" fontId="26" fillId="5" borderId="1" xfId="0" applyNumberFormat="1" applyFont="1" applyFill="1" applyBorder="1" applyAlignment="1">
      <alignment horizontal="center" vertical="center"/>
    </xf>
    <xf numFmtId="14" fontId="26" fillId="5" borderId="1" xfId="0" applyNumberFormat="1" applyFont="1" applyFill="1" applyBorder="1" applyAlignment="1">
      <alignment horizontal="center" vertical="center" wrapText="1"/>
    </xf>
    <xf numFmtId="0" fontId="27" fillId="5" borderId="2" xfId="0" applyFont="1" applyFill="1" applyBorder="1" applyAlignment="1">
      <alignment horizontal="center" vertical="center" wrapText="1"/>
    </xf>
    <xf numFmtId="0" fontId="26" fillId="5" borderId="3" xfId="0" applyFont="1" applyFill="1" applyBorder="1" applyAlignment="1">
      <alignment vertical="center" wrapText="1"/>
    </xf>
    <xf numFmtId="0" fontId="26" fillId="5" borderId="4" xfId="0" applyFont="1" applyFill="1" applyBorder="1" applyAlignment="1">
      <alignment vertical="center" wrapText="1"/>
    </xf>
    <xf numFmtId="0" fontId="12" fillId="5" borderId="1" xfId="2" applyFill="1" applyBorder="1" applyAlignment="1">
      <alignment vertical="center" wrapText="1"/>
    </xf>
    <xf numFmtId="0" fontId="24" fillId="9" borderId="3" xfId="0" applyFont="1" applyFill="1" applyBorder="1" applyAlignment="1">
      <alignment vertical="center" wrapText="1"/>
    </xf>
    <xf numFmtId="0" fontId="24" fillId="9" borderId="16" xfId="0" applyFont="1" applyFill="1" applyBorder="1" applyAlignment="1">
      <alignment vertical="center" wrapText="1"/>
    </xf>
    <xf numFmtId="0" fontId="28" fillId="5" borderId="1" xfId="0" applyFont="1" applyFill="1" applyBorder="1" applyAlignment="1">
      <alignment horizontal="center" vertical="center" wrapText="1"/>
    </xf>
    <xf numFmtId="0" fontId="26" fillId="5" borderId="26" xfId="0" applyFont="1" applyFill="1" applyBorder="1" applyAlignment="1">
      <alignment vertical="center" wrapText="1"/>
    </xf>
    <xf numFmtId="14" fontId="26" fillId="11" borderId="1" xfId="0" applyNumberFormat="1" applyFont="1" applyFill="1" applyBorder="1" applyAlignment="1">
      <alignment horizontal="center" vertical="center" wrapText="1"/>
    </xf>
    <xf numFmtId="0" fontId="26" fillId="5" borderId="4" xfId="0" applyFont="1" applyFill="1" applyBorder="1" applyAlignment="1">
      <alignment horizontal="center" vertical="center" wrapText="1"/>
    </xf>
    <xf numFmtId="0" fontId="30" fillId="5" borderId="0" xfId="0" applyFont="1" applyFill="1"/>
    <xf numFmtId="0" fontId="13" fillId="11" borderId="1" xfId="0" applyFont="1" applyFill="1" applyBorder="1" applyAlignment="1">
      <alignment horizontal="center" vertical="center"/>
    </xf>
    <xf numFmtId="0" fontId="26" fillId="5" borderId="1" xfId="0" applyFont="1" applyFill="1" applyBorder="1" applyAlignment="1">
      <alignment horizontal="center" vertical="center"/>
    </xf>
    <xf numFmtId="14" fontId="26" fillId="5" borderId="1" xfId="0" applyNumberFormat="1" applyFont="1" applyFill="1" applyBorder="1" applyAlignment="1">
      <alignment horizontal="left" vertical="center" wrapText="1"/>
    </xf>
    <xf numFmtId="0" fontId="26" fillId="5" borderId="1" xfId="0" applyFont="1" applyFill="1" applyBorder="1" applyAlignment="1">
      <alignment vertical="center" wrapText="1"/>
    </xf>
    <xf numFmtId="0" fontId="28" fillId="5" borderId="4" xfId="0" applyFont="1" applyFill="1" applyBorder="1" applyAlignment="1">
      <alignment horizontal="center" vertical="center"/>
    </xf>
    <xf numFmtId="0" fontId="28" fillId="5" borderId="4" xfId="0" applyFont="1" applyFill="1" applyBorder="1" applyAlignment="1">
      <alignment horizontal="center" vertical="center" wrapText="1"/>
    </xf>
    <xf numFmtId="0" fontId="28" fillId="5" borderId="4" xfId="0" applyFont="1" applyFill="1" applyBorder="1" applyAlignment="1">
      <alignment vertical="center" wrapText="1"/>
    </xf>
    <xf numFmtId="14" fontId="28" fillId="5" borderId="1" xfId="0" applyNumberFormat="1" applyFont="1" applyFill="1" applyBorder="1" applyAlignment="1">
      <alignment horizontal="center" vertical="center"/>
    </xf>
    <xf numFmtId="14" fontId="32" fillId="5" borderId="1" xfId="0" applyNumberFormat="1" applyFont="1" applyFill="1" applyBorder="1" applyAlignment="1">
      <alignment horizontal="left" vertical="center" wrapText="1"/>
    </xf>
    <xf numFmtId="0" fontId="26" fillId="5" borderId="26" xfId="0" applyFont="1" applyFill="1" applyBorder="1" applyAlignment="1">
      <alignment horizontal="center" vertical="center" wrapText="1"/>
    </xf>
    <xf numFmtId="0" fontId="20" fillId="5" borderId="2" xfId="0" applyFont="1" applyFill="1" applyBorder="1" applyAlignment="1"/>
    <xf numFmtId="0" fontId="20" fillId="5" borderId="16" xfId="0" applyFont="1" applyFill="1" applyBorder="1" applyAlignment="1"/>
    <xf numFmtId="0" fontId="20" fillId="5" borderId="3" xfId="0" applyFont="1" applyFill="1" applyBorder="1" applyAlignment="1"/>
    <xf numFmtId="0" fontId="33" fillId="9" borderId="2" xfId="0" applyFont="1" applyFill="1" applyBorder="1" applyAlignment="1">
      <alignment horizontal="right" vertical="center" wrapText="1"/>
    </xf>
    <xf numFmtId="0" fontId="34" fillId="9" borderId="16" xfId="0" applyFont="1" applyFill="1" applyBorder="1" applyAlignment="1">
      <alignment vertical="center" wrapText="1"/>
    </xf>
    <xf numFmtId="0" fontId="2" fillId="0" borderId="0" xfId="0" applyFont="1" applyAlignment="1">
      <alignment horizontal="center" vertical="center" wrapText="1"/>
    </xf>
    <xf numFmtId="0" fontId="11" fillId="0" borderId="0" xfId="0" applyFont="1" applyAlignment="1">
      <alignment horizontal="left" vertical="center" wrapText="1"/>
    </xf>
    <xf numFmtId="0" fontId="10" fillId="0" borderId="0" xfId="0" applyFont="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6" fillId="4" borderId="0" xfId="0" applyFont="1" applyFill="1" applyAlignment="1">
      <alignment horizontal="center" vertical="center"/>
    </xf>
    <xf numFmtId="0" fontId="7" fillId="0" borderId="0" xfId="0" applyFont="1" applyAlignment="1">
      <alignment vertical="top" wrapText="1"/>
    </xf>
    <xf numFmtId="0" fontId="2" fillId="0" borderId="0" xfId="0" applyFont="1" applyAlignment="1">
      <alignment horizontal="center" vertical="center"/>
    </xf>
    <xf numFmtId="0" fontId="26" fillId="5" borderId="4" xfId="0" applyFont="1" applyFill="1" applyBorder="1" applyAlignment="1">
      <alignment horizontal="center" vertical="center" wrapText="1"/>
    </xf>
    <xf numFmtId="0" fontId="26" fillId="5" borderId="25"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6" fillId="5" borderId="26"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23" fillId="9" borderId="2" xfId="0" applyFont="1" applyFill="1" applyBorder="1" applyAlignment="1">
      <alignment horizontal="center" vertical="center" wrapText="1"/>
    </xf>
    <xf numFmtId="0" fontId="23" fillId="9" borderId="16" xfId="0" applyFont="1" applyFill="1" applyBorder="1" applyAlignment="1">
      <alignment horizontal="center" vertical="center" wrapText="1"/>
    </xf>
    <xf numFmtId="0" fontId="23" fillId="9" borderId="3" xfId="0" applyFont="1" applyFill="1" applyBorder="1" applyAlignment="1">
      <alignment horizontal="center" vertical="center" wrapText="1"/>
    </xf>
    <xf numFmtId="0" fontId="22" fillId="7" borderId="2" xfId="0" applyFont="1" applyFill="1" applyBorder="1" applyAlignment="1">
      <alignment horizontal="center" vertical="center" wrapText="1"/>
    </xf>
    <xf numFmtId="0" fontId="22" fillId="7" borderId="16" xfId="0" applyFont="1" applyFill="1" applyBorder="1" applyAlignment="1">
      <alignment horizontal="center" vertical="center" wrapText="1"/>
    </xf>
    <xf numFmtId="0" fontId="22" fillId="7" borderId="3" xfId="0" applyFont="1" applyFill="1" applyBorder="1" applyAlignment="1">
      <alignment horizontal="center" vertical="center" wrapText="1"/>
    </xf>
    <xf numFmtId="0" fontId="35" fillId="5" borderId="2" xfId="0" applyFont="1" applyFill="1" applyBorder="1" applyAlignment="1">
      <alignment horizontal="center" vertical="center"/>
    </xf>
    <xf numFmtId="0" fontId="35" fillId="5" borderId="3" xfId="0" applyFont="1" applyFill="1" applyBorder="1" applyAlignment="1">
      <alignment horizontal="center" vertical="center"/>
    </xf>
    <xf numFmtId="0" fontId="25" fillId="10" borderId="1" xfId="0" applyFont="1" applyFill="1" applyBorder="1" applyAlignment="1">
      <alignment horizontal="center" vertical="center" wrapText="1"/>
    </xf>
    <xf numFmtId="0" fontId="21" fillId="5" borderId="18" xfId="0" applyFont="1" applyFill="1" applyBorder="1" applyAlignment="1">
      <alignment horizontal="center" vertical="center" wrapText="1"/>
    </xf>
    <xf numFmtId="0" fontId="21" fillId="5" borderId="0" xfId="0" applyFont="1" applyFill="1" applyAlignment="1">
      <alignment horizontal="center" vertical="center" wrapText="1"/>
    </xf>
    <xf numFmtId="9" fontId="26" fillId="5" borderId="4" xfId="0" applyNumberFormat="1" applyFont="1" applyFill="1" applyBorder="1" applyAlignment="1">
      <alignment horizontal="center" vertical="center" wrapText="1"/>
    </xf>
    <xf numFmtId="9" fontId="26" fillId="5" borderId="25" xfId="0" applyNumberFormat="1" applyFont="1" applyFill="1" applyBorder="1" applyAlignment="1">
      <alignment horizontal="center" vertical="center" wrapText="1"/>
    </xf>
    <xf numFmtId="9" fontId="26" fillId="5" borderId="26" xfId="0" applyNumberFormat="1" applyFont="1" applyFill="1" applyBorder="1" applyAlignment="1">
      <alignment horizontal="center" vertical="center" wrapText="1"/>
    </xf>
    <xf numFmtId="0" fontId="25" fillId="8" borderId="1" xfId="0" applyFont="1" applyFill="1" applyBorder="1" applyAlignment="1">
      <alignment horizontal="center" vertical="center" wrapText="1"/>
    </xf>
    <xf numFmtId="0" fontId="26" fillId="5" borderId="19" xfId="0" applyFont="1" applyFill="1" applyBorder="1" applyAlignment="1">
      <alignment horizontal="left" vertical="center" wrapText="1"/>
    </xf>
    <xf numFmtId="0" fontId="26" fillId="5" borderId="20" xfId="0" applyFont="1" applyFill="1" applyBorder="1" applyAlignment="1">
      <alignment horizontal="left" vertical="center" wrapText="1"/>
    </xf>
    <xf numFmtId="0" fontId="26" fillId="5" borderId="18" xfId="0" applyFont="1" applyFill="1" applyBorder="1" applyAlignment="1">
      <alignment horizontal="left" vertical="center" wrapText="1"/>
    </xf>
    <xf numFmtId="0" fontId="26" fillId="5" borderId="21" xfId="0" applyFont="1" applyFill="1" applyBorder="1" applyAlignment="1">
      <alignment horizontal="left" vertical="center" wrapText="1"/>
    </xf>
    <xf numFmtId="0" fontId="26" fillId="5" borderId="22" xfId="0" applyFont="1" applyFill="1" applyBorder="1" applyAlignment="1">
      <alignment horizontal="left" vertical="center" wrapText="1"/>
    </xf>
    <xf numFmtId="0" fontId="26" fillId="5" borderId="24" xfId="0" applyFont="1" applyFill="1" applyBorder="1" applyAlignment="1">
      <alignment horizontal="left" vertical="center" wrapText="1"/>
    </xf>
    <xf numFmtId="0" fontId="0" fillId="0" borderId="2" xfId="0" applyBorder="1" applyAlignment="1">
      <alignment horizontal="center"/>
    </xf>
    <xf numFmtId="0" fontId="0" fillId="0" borderId="16" xfId="0" applyBorder="1" applyAlignment="1">
      <alignment horizontal="center"/>
    </xf>
    <xf numFmtId="0" fontId="0" fillId="0" borderId="3"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xf>
    <xf numFmtId="0" fontId="0" fillId="0" borderId="1" xfId="0" applyBorder="1" applyAlignment="1">
      <alignment horizontal="center" vertical="center"/>
    </xf>
    <xf numFmtId="0" fontId="0" fillId="0" borderId="19" xfId="0" applyBorder="1" applyAlignment="1">
      <alignment horizontal="center" wrapText="1"/>
    </xf>
    <xf numFmtId="0" fontId="0" fillId="0" borderId="17" xfId="0" applyBorder="1" applyAlignment="1">
      <alignment horizontal="center" wrapText="1"/>
    </xf>
    <xf numFmtId="0" fontId="0" fillId="0" borderId="20" xfId="0" applyBorder="1" applyAlignment="1">
      <alignment horizontal="center" wrapText="1"/>
    </xf>
    <xf numFmtId="0" fontId="0" fillId="0" borderId="18" xfId="0" applyBorder="1" applyAlignment="1">
      <alignment horizontal="center" wrapText="1"/>
    </xf>
    <xf numFmtId="0" fontId="0" fillId="0" borderId="0" xfId="0"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cellXfs>
  <cellStyles count="3">
    <cellStyle name="Hipervínculo"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8229599" cy="10658474"/>
    <xdr:pic>
      <xdr:nvPicPr>
        <xdr:cNvPr id="2" name="Imagen 1" descr="Interfaz de usuario gráfica&#10;&#10;Descripción generada automáticamente">
          <a:extLst>
            <a:ext uri="{FF2B5EF4-FFF2-40B4-BE49-F238E27FC236}">
              <a16:creationId xmlns:a16="http://schemas.microsoft.com/office/drawing/2014/main" id="{381EAD00-8D3F-4D61-BE5B-46ED90975B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229599" cy="10658474"/>
        </a:xfrm>
        <a:prstGeom prst="rect">
          <a:avLst/>
        </a:prstGeom>
      </xdr:spPr>
    </xdr:pic>
    <xdr:clientData/>
  </xdr:oneCellAnchor>
  <xdr:twoCellAnchor>
    <xdr:from>
      <xdr:col>0</xdr:col>
      <xdr:colOff>514806</xdr:colOff>
      <xdr:row>11</xdr:row>
      <xdr:rowOff>133802</xdr:rowOff>
    </xdr:from>
    <xdr:to>
      <xdr:col>10</xdr:col>
      <xdr:colOff>4534</xdr:colOff>
      <xdr:row>31</xdr:row>
      <xdr:rowOff>23857</xdr:rowOff>
    </xdr:to>
    <xdr:grpSp>
      <xdr:nvGrpSpPr>
        <xdr:cNvPr id="3" name="Grupo 2">
          <a:extLst>
            <a:ext uri="{FF2B5EF4-FFF2-40B4-BE49-F238E27FC236}">
              <a16:creationId xmlns:a16="http://schemas.microsoft.com/office/drawing/2014/main" id="{F1F95E6D-22C1-4E05-86FA-17825F5DF76F}"/>
            </a:ext>
          </a:extLst>
        </xdr:cNvPr>
        <xdr:cNvGrpSpPr/>
      </xdr:nvGrpSpPr>
      <xdr:grpSpPr>
        <a:xfrm>
          <a:off x="514806" y="2229302"/>
          <a:ext cx="6957328" cy="3700055"/>
          <a:chOff x="717404" y="262458"/>
          <a:chExt cx="6996357" cy="3701181"/>
        </a:xfrm>
      </xdr:grpSpPr>
      <xdr:grpSp>
        <xdr:nvGrpSpPr>
          <xdr:cNvPr id="4" name="Grupo 3">
            <a:extLst>
              <a:ext uri="{FF2B5EF4-FFF2-40B4-BE49-F238E27FC236}">
                <a16:creationId xmlns:a16="http://schemas.microsoft.com/office/drawing/2014/main" id="{D9CF180E-F085-41CC-BC48-85E4F89083FE}"/>
              </a:ext>
            </a:extLst>
          </xdr:cNvPr>
          <xdr:cNvGrpSpPr/>
        </xdr:nvGrpSpPr>
        <xdr:grpSpPr>
          <a:xfrm>
            <a:off x="4457850" y="2922409"/>
            <a:ext cx="3255911" cy="1041230"/>
            <a:chOff x="4106542" y="-1726154"/>
            <a:chExt cx="3169956" cy="1117286"/>
          </a:xfrm>
        </xdr:grpSpPr>
        <xdr:sp macro="" textlink="">
          <xdr:nvSpPr>
            <xdr:cNvPr id="6" name="Cuadro de texto 2">
              <a:extLst>
                <a:ext uri="{FF2B5EF4-FFF2-40B4-BE49-F238E27FC236}">
                  <a16:creationId xmlns:a16="http://schemas.microsoft.com/office/drawing/2014/main" id="{F282AF09-697F-463C-8F8E-45EC58F66EA3}"/>
                </a:ext>
              </a:extLst>
            </xdr:cNvPr>
            <xdr:cNvSpPr txBox="1">
              <a:spLocks noChangeArrowheads="1"/>
            </xdr:cNvSpPr>
          </xdr:nvSpPr>
          <xdr:spPr bwMode="auto">
            <a:xfrm>
              <a:off x="4106542" y="-1725737"/>
              <a:ext cx="1777417" cy="1116793"/>
            </a:xfrm>
            <a:prstGeom prst="rect">
              <a:avLst/>
            </a:prstGeom>
            <a:noFill/>
            <a:ln w="9525">
              <a:noFill/>
              <a:miter lim="800000"/>
            </a:ln>
          </xdr:spPr>
          <xdr:txBody>
            <a:bodyPr rot="0" vert="horz" wrap="square" lIns="91440" tIns="45720" rIns="91440" bIns="45720" anchor="t" anchorCtr="0">
              <a:noAutofit/>
            </a:bodyPr>
            <a:lstStyle/>
            <a:p>
              <a:pPr algn="r">
                <a:lnSpc>
                  <a:spcPts val="1400"/>
                </a:lnSpc>
                <a:spcAft>
                  <a:spcPts val="800"/>
                </a:spcAft>
              </a:pPr>
              <a:r>
                <a:rPr lang="es-CO" sz="1600">
                  <a:solidFill>
                    <a:srgbClr val="F7B325"/>
                  </a:solidFill>
                  <a:effectLst/>
                  <a:latin typeface="Museo Sans Condensed" panose="02000000000000000000" pitchFamily="2" charset="0"/>
                  <a:ea typeface="Calibri" panose="020F0502020204030204" pitchFamily="34" charset="0"/>
                  <a:cs typeface="Calibri" panose="020F0502020204030204" pitchFamily="34" charset="0"/>
                </a:rPr>
                <a:t>Código SG/MIPG </a:t>
              </a:r>
              <a:endParaRPr lang="es-CO" sz="1100">
                <a:effectLst/>
                <a:latin typeface="Calibri" panose="020F0502020204030204" pitchFamily="34" charset="0"/>
                <a:ea typeface="Calibri" panose="020F0502020204030204" pitchFamily="34" charset="0"/>
                <a:cs typeface="Times New Roman" panose="02020603050405020304" pitchFamily="18" charset="0"/>
              </a:endParaRPr>
            </a:p>
            <a:p>
              <a:pPr algn="r">
                <a:lnSpc>
                  <a:spcPts val="1400"/>
                </a:lnSpc>
                <a:spcAft>
                  <a:spcPts val="800"/>
                </a:spcAft>
              </a:pPr>
              <a:r>
                <a:rPr lang="es-CO" sz="1600">
                  <a:solidFill>
                    <a:srgbClr val="F7B325"/>
                  </a:solidFill>
                  <a:effectLst/>
                  <a:latin typeface="Museo Sans Condensed" panose="02000000000000000000" pitchFamily="2" charset="0"/>
                  <a:ea typeface="Calibri" panose="020F0502020204030204" pitchFamily="34" charset="0"/>
                  <a:cs typeface="Calibri" panose="020F0502020204030204" pitchFamily="34" charset="0"/>
                </a:rPr>
                <a:t>Vigencia desde </a:t>
              </a:r>
              <a:endParaRPr lang="es-CO" sz="1100">
                <a:effectLst/>
                <a:latin typeface="Calibri" panose="020F0502020204030204" pitchFamily="34" charset="0"/>
                <a:ea typeface="Calibri" panose="020F0502020204030204" pitchFamily="34" charset="0"/>
                <a:cs typeface="Times New Roman" panose="02020603050405020304" pitchFamily="18" charset="0"/>
              </a:endParaRPr>
            </a:p>
            <a:p>
              <a:pPr algn="r">
                <a:lnSpc>
                  <a:spcPts val="1400"/>
                </a:lnSpc>
                <a:spcAft>
                  <a:spcPts val="800"/>
                </a:spcAft>
              </a:pPr>
              <a:r>
                <a:rPr lang="es-CO" sz="1600">
                  <a:solidFill>
                    <a:srgbClr val="F7B325"/>
                  </a:solidFill>
                  <a:effectLst/>
                  <a:latin typeface="Museo Sans Condensed" panose="02000000000000000000" pitchFamily="2" charset="0"/>
                  <a:ea typeface="Calibri" panose="020F0502020204030204" pitchFamily="34" charset="0"/>
                  <a:cs typeface="Calibri" panose="020F0502020204030204" pitchFamily="34" charset="0"/>
                </a:rPr>
                <a:t>Versión</a:t>
              </a:r>
              <a:endParaRPr lang="es-CO"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 name="Cuadro de texto 2">
              <a:extLst>
                <a:ext uri="{FF2B5EF4-FFF2-40B4-BE49-F238E27FC236}">
                  <a16:creationId xmlns:a16="http://schemas.microsoft.com/office/drawing/2014/main" id="{7C87229F-3A40-4435-8950-7587B32AA905}"/>
                </a:ext>
              </a:extLst>
            </xdr:cNvPr>
            <xdr:cNvSpPr txBox="1">
              <a:spLocks noChangeArrowheads="1"/>
            </xdr:cNvSpPr>
          </xdr:nvSpPr>
          <xdr:spPr bwMode="auto">
            <a:xfrm>
              <a:off x="5792504" y="-1726154"/>
              <a:ext cx="1483994" cy="1117286"/>
            </a:xfrm>
            <a:prstGeom prst="rect">
              <a:avLst/>
            </a:prstGeom>
            <a:noFill/>
            <a:ln w="9525">
              <a:noFill/>
              <a:miter lim="800000"/>
            </a:ln>
          </xdr:spPr>
          <xdr:txBody>
            <a:bodyPr rot="0" vert="horz" wrap="square" lIns="91440" tIns="45720" rIns="91440" bIns="45720" anchor="t" anchorCtr="0">
              <a:noAutofit/>
            </a:bodyPr>
            <a:lstStyle/>
            <a:p>
              <a:pPr>
                <a:lnSpc>
                  <a:spcPts val="1400"/>
                </a:lnSpc>
                <a:spcAft>
                  <a:spcPts val="800"/>
                </a:spcAft>
              </a:pPr>
              <a:r>
                <a:rPr lang="es-CO" sz="1600">
                  <a:effectLst/>
                  <a:latin typeface="Museo Sans Condensed" panose="02000000000000000000" pitchFamily="2" charset="0"/>
                  <a:ea typeface="Calibri" panose="020F0502020204030204" pitchFamily="34" charset="0"/>
                  <a:cs typeface="Calibri" panose="020F0502020204030204" pitchFamily="34" charset="0"/>
                </a:rPr>
                <a:t>127-PPPDE-01</a:t>
              </a:r>
              <a:endParaRPr lang="es-CO"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400"/>
                </a:lnSpc>
                <a:spcAft>
                  <a:spcPts val="800"/>
                </a:spcAft>
              </a:pPr>
              <a:r>
                <a:rPr lang="es-CO" sz="1600">
                  <a:effectLst/>
                  <a:latin typeface="Museo Sans Condensed" panose="02000000000000000000" pitchFamily="2" charset="0"/>
                  <a:ea typeface="Calibri" panose="020F0502020204030204" pitchFamily="34" charset="0"/>
                  <a:cs typeface="Calibri" panose="020F0502020204030204" pitchFamily="34" charset="0"/>
                </a:rPr>
                <a:t>31/01/2022</a:t>
              </a:r>
              <a:endParaRPr lang="es-CO"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400"/>
                </a:lnSpc>
                <a:spcAft>
                  <a:spcPts val="800"/>
                </a:spcAft>
              </a:pPr>
              <a:r>
                <a:rPr lang="es-CO" sz="1600">
                  <a:effectLst/>
                  <a:latin typeface="Museo Sans Condensed" panose="02000000000000000000" pitchFamily="2" charset="0"/>
                  <a:ea typeface="Calibri" panose="020F0502020204030204" pitchFamily="34" charset="0"/>
                  <a:cs typeface="Calibri" panose="020F0502020204030204" pitchFamily="34" charset="0"/>
                </a:rPr>
                <a:t>7</a:t>
              </a:r>
              <a:endParaRPr lang="es-CO"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sp macro="" textlink="">
        <xdr:nvSpPr>
          <xdr:cNvPr id="5" name="Cuadro de texto 2">
            <a:extLst>
              <a:ext uri="{FF2B5EF4-FFF2-40B4-BE49-F238E27FC236}">
                <a16:creationId xmlns:a16="http://schemas.microsoft.com/office/drawing/2014/main" id="{A516C4E5-2745-48D9-BB13-A24EBBDC0BAE}"/>
              </a:ext>
            </a:extLst>
          </xdr:cNvPr>
          <xdr:cNvSpPr txBox="1">
            <a:spLocks noChangeArrowheads="1"/>
          </xdr:cNvSpPr>
        </xdr:nvSpPr>
        <xdr:spPr bwMode="auto">
          <a:xfrm>
            <a:off x="717404" y="262458"/>
            <a:ext cx="5343780" cy="3312081"/>
          </a:xfrm>
          <a:prstGeom prst="rect">
            <a:avLst/>
          </a:prstGeom>
          <a:noFill/>
          <a:ln w="9525">
            <a:noFill/>
            <a:miter lim="800000"/>
          </a:ln>
        </xdr:spPr>
        <xdr:txBody>
          <a:bodyPr rot="0" vert="horz" wrap="square" lIns="91440" tIns="45720" rIns="91440" bIns="45720" anchor="t" anchorCtr="0">
            <a:noAutofit/>
          </a:bodyPr>
          <a:lstStyle/>
          <a:p>
            <a:pPr>
              <a:lnSpc>
                <a:spcPts val="4900"/>
              </a:lnSpc>
              <a:spcAft>
                <a:spcPts val="0"/>
              </a:spcAft>
            </a:pPr>
            <a:r>
              <a:rPr lang="es-CO" sz="3800" b="1">
                <a:solidFill>
                  <a:srgbClr val="7F7F7F"/>
                </a:solidFill>
                <a:effectLst/>
                <a:latin typeface="Museo Sans Condensed" panose="02000000000000000000" pitchFamily="2" charset="0"/>
                <a:ea typeface="Calibri" panose="020F0502020204030204" pitchFamily="34" charset="0"/>
                <a:cs typeface="Times New Roman" panose="02020603050405020304" pitchFamily="18" charset="0"/>
              </a:rPr>
              <a:t>PLAN DE </a:t>
            </a:r>
            <a:endParaRPr lang="es-CO" sz="4800" b="1">
              <a:solidFill>
                <a:srgbClr val="AA1023"/>
              </a:solidFill>
              <a:effectLst/>
              <a:latin typeface="Museo Sans Condensed" panose="02000000000000000000" pitchFamily="2" charset="0"/>
              <a:ea typeface="Calibri" panose="020F0502020204030204" pitchFamily="34" charset="0"/>
              <a:cs typeface="Times New Roman" panose="02020603050405020304" pitchFamily="18" charset="0"/>
            </a:endParaRPr>
          </a:p>
          <a:p>
            <a:pPr>
              <a:lnSpc>
                <a:spcPts val="4900"/>
              </a:lnSpc>
              <a:spcAft>
                <a:spcPts val="0"/>
              </a:spcAft>
            </a:pPr>
            <a:r>
              <a:rPr lang="es-CO" sz="4800" b="1">
                <a:solidFill>
                  <a:srgbClr val="AA1023"/>
                </a:solidFill>
                <a:effectLst/>
                <a:latin typeface="Museo Sans Condensed" panose="02000000000000000000" pitchFamily="2" charset="0"/>
                <a:ea typeface="Calibri" panose="020F0502020204030204" pitchFamily="34" charset="0"/>
                <a:cs typeface="Times New Roman" panose="02020603050405020304" pitchFamily="18" charset="0"/>
              </a:rPr>
              <a:t>PARTICIPACIÓN</a:t>
            </a:r>
          </a:p>
          <a:p>
            <a:pPr>
              <a:lnSpc>
                <a:spcPts val="4900"/>
              </a:lnSpc>
              <a:spcAft>
                <a:spcPts val="0"/>
              </a:spcAft>
            </a:pPr>
            <a:r>
              <a:rPr lang="es-CO" sz="4800" b="1">
                <a:solidFill>
                  <a:srgbClr val="AA1023"/>
                </a:solidFill>
                <a:effectLst/>
                <a:latin typeface="Museo Sans Condensed" panose="02000000000000000000" pitchFamily="2" charset="0"/>
                <a:ea typeface="Calibri" panose="020F0502020204030204" pitchFamily="34" charset="0"/>
                <a:cs typeface="Times New Roman" panose="02020603050405020304" pitchFamily="18" charset="0"/>
              </a:rPr>
              <a:t>CIUDADANA</a:t>
            </a:r>
          </a:p>
          <a:p>
            <a:pPr>
              <a:lnSpc>
                <a:spcPts val="4900"/>
              </a:lnSpc>
              <a:spcAft>
                <a:spcPts val="0"/>
              </a:spcAft>
            </a:pPr>
            <a:r>
              <a:rPr lang="es-CO" sz="4800" b="1">
                <a:solidFill>
                  <a:srgbClr val="AA1023"/>
                </a:solidFill>
                <a:effectLst/>
                <a:latin typeface="Museo Sans Condensed" panose="02000000000000000000" pitchFamily="2" charset="0"/>
                <a:ea typeface="Calibri" panose="020F0502020204030204" pitchFamily="34" charset="0"/>
                <a:cs typeface="Times New Roman" panose="02020603050405020304" pitchFamily="18" charset="0"/>
              </a:rPr>
              <a:t>- DADEP -</a:t>
            </a:r>
          </a:p>
          <a:p>
            <a:pPr algn="l">
              <a:lnSpc>
                <a:spcPts val="4900"/>
              </a:lnSpc>
              <a:spcAft>
                <a:spcPts val="0"/>
              </a:spcAft>
            </a:pPr>
            <a:r>
              <a:rPr lang="es-CO" sz="4800" b="1">
                <a:solidFill>
                  <a:srgbClr val="BF9000"/>
                </a:solidFill>
                <a:effectLst/>
                <a:latin typeface="Museo Sans Condensed" panose="02000000000000000000" pitchFamily="2" charset="0"/>
                <a:ea typeface="Calibri" panose="020F0502020204030204" pitchFamily="34" charset="0"/>
                <a:cs typeface="Times New Roman" panose="02020603050405020304" pitchFamily="18" charset="0"/>
              </a:rPr>
              <a:t>2022</a:t>
            </a:r>
            <a:endParaRPr lang="es-CO"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xdr:col>
      <xdr:colOff>376646</xdr:colOff>
      <xdr:row>32</xdr:row>
      <xdr:rowOff>102597</xdr:rowOff>
    </xdr:from>
    <xdr:to>
      <xdr:col>8</xdr:col>
      <xdr:colOff>262346</xdr:colOff>
      <xdr:row>36</xdr:row>
      <xdr:rowOff>131172</xdr:rowOff>
    </xdr:to>
    <xdr:sp macro="" textlink="">
      <xdr:nvSpPr>
        <xdr:cNvPr id="8" name="Cuadro de texto 2">
          <a:extLst>
            <a:ext uri="{FF2B5EF4-FFF2-40B4-BE49-F238E27FC236}">
              <a16:creationId xmlns:a16="http://schemas.microsoft.com/office/drawing/2014/main" id="{84A3458D-5AAB-4B63-B1FA-C4F3A9FD1E3D}"/>
            </a:ext>
          </a:extLst>
        </xdr:cNvPr>
        <xdr:cNvSpPr txBox="1">
          <a:spLocks noChangeArrowheads="1"/>
        </xdr:cNvSpPr>
      </xdr:nvSpPr>
      <xdr:spPr bwMode="auto">
        <a:xfrm>
          <a:off x="1138646" y="6198597"/>
          <a:ext cx="5219700" cy="790575"/>
        </a:xfrm>
        <a:prstGeom prst="rect">
          <a:avLst/>
        </a:prstGeom>
        <a:noFill/>
        <a:ln w="9525">
          <a:noFill/>
          <a:miter lim="800000"/>
        </a:ln>
      </xdr:spPr>
      <xdr:txBody>
        <a:bodyPr rot="0" vert="horz" wrap="square" lIns="91440" tIns="45720" rIns="91440" bIns="45720" anchor="t" anchorCtr="0">
          <a:noAutofit/>
        </a:bodyPr>
        <a:lstStyle/>
        <a:p>
          <a:pPr algn="ctr">
            <a:lnSpc>
              <a:spcPct val="107000"/>
            </a:lnSpc>
            <a:spcAft>
              <a:spcPts val="800"/>
            </a:spcAft>
          </a:pPr>
          <a:r>
            <a:rPr lang="es-CO" sz="2600" b="1">
              <a:solidFill>
                <a:srgbClr val="F7B325"/>
              </a:solidFill>
              <a:effectLst/>
              <a:latin typeface="Museo Sans Condensed" panose="02000000000000000000" pitchFamily="2" charset="0"/>
              <a:ea typeface="Calibri" panose="020F0502020204030204" pitchFamily="34" charset="0"/>
              <a:cs typeface="Times New Roman" panose="02020603050405020304" pitchFamily="18" charset="0"/>
            </a:rPr>
            <a:t>Proceso</a:t>
          </a:r>
          <a:r>
            <a:rPr lang="es-CO" sz="2600">
              <a:solidFill>
                <a:srgbClr val="F7B325"/>
              </a:solidFill>
              <a:effectLst/>
              <a:latin typeface="Museo Sans Condensed" panose="02000000000000000000" pitchFamily="2" charset="0"/>
              <a:ea typeface="Calibri" panose="020F0502020204030204" pitchFamily="34" charset="0"/>
              <a:cs typeface="Times New Roman" panose="02020603050405020304" pitchFamily="18" charset="0"/>
            </a:rPr>
            <a:t> </a:t>
          </a:r>
          <a:r>
            <a:rPr lang="es-CO" sz="2200">
              <a:solidFill>
                <a:srgbClr val="262626"/>
              </a:solidFill>
              <a:effectLst/>
              <a:latin typeface="Museo Sans Condensed" panose="02000000000000000000" pitchFamily="2" charset="0"/>
              <a:ea typeface="Calibri" panose="020F0502020204030204" pitchFamily="34" charset="0"/>
              <a:cs typeface="Times New Roman" panose="02020603050405020304" pitchFamily="18" charset="0"/>
            </a:rPr>
            <a:t>Direccionamiento Estratégico </a:t>
          </a:r>
          <a:endParaRPr lang="es-CO"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248900</xdr:colOff>
      <xdr:row>0</xdr:row>
      <xdr:rowOff>0</xdr:rowOff>
    </xdr:from>
    <xdr:to>
      <xdr:col>2</xdr:col>
      <xdr:colOff>1360716</xdr:colOff>
      <xdr:row>4</xdr:row>
      <xdr:rowOff>569279</xdr:rowOff>
    </xdr:to>
    <xdr:pic>
      <xdr:nvPicPr>
        <xdr:cNvPr id="3" name="Imagen 2">
          <a:extLst>
            <a:ext uri="{FF2B5EF4-FFF2-40B4-BE49-F238E27FC236}">
              <a16:creationId xmlns:a16="http://schemas.microsoft.com/office/drawing/2014/main" id="{1B655741-1049-4B56-AF7F-4BB21D45D485}"/>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42650" y="0"/>
          <a:ext cx="1111816" cy="575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1</xdr:colOff>
      <xdr:row>0</xdr:row>
      <xdr:rowOff>51954</xdr:rowOff>
    </xdr:from>
    <xdr:to>
      <xdr:col>21</xdr:col>
      <xdr:colOff>1644471</xdr:colOff>
      <xdr:row>0</xdr:row>
      <xdr:rowOff>1001856</xdr:rowOff>
    </xdr:to>
    <xdr:grpSp>
      <xdr:nvGrpSpPr>
        <xdr:cNvPr id="4" name="Grupo 3">
          <a:extLst>
            <a:ext uri="{FF2B5EF4-FFF2-40B4-BE49-F238E27FC236}">
              <a16:creationId xmlns:a16="http://schemas.microsoft.com/office/drawing/2014/main" id="{271D19DB-AD50-4459-80EF-BEC6B0815347}"/>
            </a:ext>
          </a:extLst>
        </xdr:cNvPr>
        <xdr:cNvGrpSpPr/>
      </xdr:nvGrpSpPr>
      <xdr:grpSpPr>
        <a:xfrm>
          <a:off x="37617566" y="0"/>
          <a:ext cx="1644470" cy="0"/>
          <a:chOff x="9743333" y="257305"/>
          <a:chExt cx="713014" cy="506262"/>
        </a:xfrm>
      </xdr:grpSpPr>
      <xdr:sp macro="" textlink="">
        <xdr:nvSpPr>
          <xdr:cNvPr id="5" name="CuadroTexto 4">
            <a:extLst>
              <a:ext uri="{FF2B5EF4-FFF2-40B4-BE49-F238E27FC236}">
                <a16:creationId xmlns:a16="http://schemas.microsoft.com/office/drawing/2014/main" id="{8621A721-99B2-48D1-9082-AF7B5670F846}"/>
              </a:ext>
            </a:extLst>
          </xdr:cNvPr>
          <xdr:cNvSpPr txBox="1"/>
        </xdr:nvSpPr>
        <xdr:spPr>
          <a:xfrm>
            <a:off x="9743336" y="257305"/>
            <a:ext cx="276966"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900" b="0">
                <a:latin typeface="Museo Sans 300" panose="02000000000000000000" pitchFamily="50" charset="0"/>
              </a:rPr>
              <a:t>Código: </a:t>
            </a:r>
          </a:p>
        </xdr:txBody>
      </xdr:sp>
      <xdr:sp macro="" textlink="">
        <xdr:nvSpPr>
          <xdr:cNvPr id="6" name="CuadroTexto 5">
            <a:extLst>
              <a:ext uri="{FF2B5EF4-FFF2-40B4-BE49-F238E27FC236}">
                <a16:creationId xmlns:a16="http://schemas.microsoft.com/office/drawing/2014/main" id="{10168A1D-742F-4B5F-B033-6C3B7630CC00}"/>
              </a:ext>
            </a:extLst>
          </xdr:cNvPr>
          <xdr:cNvSpPr txBox="1"/>
        </xdr:nvSpPr>
        <xdr:spPr>
          <a:xfrm>
            <a:off x="9743333" y="398224"/>
            <a:ext cx="276966" cy="151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900" b="0">
                <a:latin typeface="Museo Sans 300" panose="02000000000000000000" pitchFamily="50" charset="0"/>
              </a:rPr>
              <a:t>Versión: </a:t>
            </a:r>
          </a:p>
        </xdr:txBody>
      </xdr:sp>
      <xdr:sp macro="" textlink="">
        <xdr:nvSpPr>
          <xdr:cNvPr id="7" name="CuadroTexto 6">
            <a:extLst>
              <a:ext uri="{FF2B5EF4-FFF2-40B4-BE49-F238E27FC236}">
                <a16:creationId xmlns:a16="http://schemas.microsoft.com/office/drawing/2014/main" id="{A79BFF99-1B5D-4D39-8FDE-74ABB3D96D54}"/>
              </a:ext>
            </a:extLst>
          </xdr:cNvPr>
          <xdr:cNvSpPr txBox="1"/>
        </xdr:nvSpPr>
        <xdr:spPr>
          <a:xfrm>
            <a:off x="9743333" y="547308"/>
            <a:ext cx="276966" cy="2160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900" b="0">
                <a:latin typeface="Museo Sans 300" panose="02000000000000000000" pitchFamily="50" charset="0"/>
              </a:rPr>
              <a:t>Vigente desde: </a:t>
            </a:r>
          </a:p>
        </xdr:txBody>
      </xdr:sp>
      <xdr:sp macro="" textlink="">
        <xdr:nvSpPr>
          <xdr:cNvPr id="8" name="CuadroTexto 7">
            <a:extLst>
              <a:ext uri="{FF2B5EF4-FFF2-40B4-BE49-F238E27FC236}">
                <a16:creationId xmlns:a16="http://schemas.microsoft.com/office/drawing/2014/main" id="{884E94FF-2499-4639-A36E-C9BF787558A9}"/>
              </a:ext>
            </a:extLst>
          </xdr:cNvPr>
          <xdr:cNvSpPr txBox="1"/>
        </xdr:nvSpPr>
        <xdr:spPr>
          <a:xfrm>
            <a:off x="10020300" y="257305"/>
            <a:ext cx="436040"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b="0">
                <a:latin typeface="Museo Sans 300" panose="02000000000000000000" pitchFamily="50" charset="0"/>
              </a:rPr>
              <a:t>127-PPPDE-01</a:t>
            </a:r>
          </a:p>
        </xdr:txBody>
      </xdr:sp>
      <xdr:sp macro="" textlink="">
        <xdr:nvSpPr>
          <xdr:cNvPr id="9" name="CuadroTexto 8">
            <a:extLst>
              <a:ext uri="{FF2B5EF4-FFF2-40B4-BE49-F238E27FC236}">
                <a16:creationId xmlns:a16="http://schemas.microsoft.com/office/drawing/2014/main" id="{3023ADFC-28FD-4266-85F4-2508A596E1B5}"/>
              </a:ext>
            </a:extLst>
          </xdr:cNvPr>
          <xdr:cNvSpPr txBox="1"/>
        </xdr:nvSpPr>
        <xdr:spPr>
          <a:xfrm>
            <a:off x="10020303" y="398223"/>
            <a:ext cx="436041" cy="150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b="0">
                <a:latin typeface="Museo Sans 300" panose="02000000000000000000" pitchFamily="50" charset="0"/>
              </a:rPr>
              <a:t>6</a:t>
            </a:r>
          </a:p>
        </xdr:txBody>
      </xdr:sp>
      <xdr:sp macro="" textlink="">
        <xdr:nvSpPr>
          <xdr:cNvPr id="10" name="CuadroTexto 9">
            <a:extLst>
              <a:ext uri="{FF2B5EF4-FFF2-40B4-BE49-F238E27FC236}">
                <a16:creationId xmlns:a16="http://schemas.microsoft.com/office/drawing/2014/main" id="{9E3AE438-695C-4D28-8BFB-304F9B953B7A}"/>
              </a:ext>
            </a:extLst>
          </xdr:cNvPr>
          <xdr:cNvSpPr txBox="1"/>
        </xdr:nvSpPr>
        <xdr:spPr>
          <a:xfrm>
            <a:off x="10020306" y="548687"/>
            <a:ext cx="436041" cy="2148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b="0">
                <a:latin typeface="Museo Sans 300" panose="02000000000000000000" pitchFamily="50" charset="0"/>
              </a:rPr>
              <a:t>31/01/2022</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3-6-participacionciudadana%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gomez\Downloads\127-PPPDE-01%20V.7%20Plan%20de%20Participaci&#243;n%20Ciudadana%202022%20AJUSTA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ORTADA"/>
      <sheetName val="Participación ciudadana 2022"/>
      <sheetName val="Hoja1"/>
      <sheetName val="Hoja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ardiaz@dadep.gov.co" TargetMode="External"/><Relationship Id="rId3" Type="http://schemas.openxmlformats.org/officeDocument/2006/relationships/hyperlink" Target="mailto:srojas@dadep.gov.co" TargetMode="External"/><Relationship Id="rId7" Type="http://schemas.openxmlformats.org/officeDocument/2006/relationships/hyperlink" Target="mailto:ardiaz@dadep.gov.co" TargetMode="External"/><Relationship Id="rId12" Type="http://schemas.openxmlformats.org/officeDocument/2006/relationships/drawing" Target="../drawings/drawing2.xml"/><Relationship Id="rId2" Type="http://schemas.openxmlformats.org/officeDocument/2006/relationships/hyperlink" Target="mailto:srojas@dadep.gov.co" TargetMode="External"/><Relationship Id="rId1" Type="http://schemas.openxmlformats.org/officeDocument/2006/relationships/hyperlink" Target="mailto:ardiaz@dadep.gov.co" TargetMode="External"/><Relationship Id="rId6" Type="http://schemas.openxmlformats.org/officeDocument/2006/relationships/hyperlink" Target="mailto:srojas@dadep.gov.co" TargetMode="External"/><Relationship Id="rId11" Type="http://schemas.openxmlformats.org/officeDocument/2006/relationships/printerSettings" Target="../printerSettings/printerSettings3.bin"/><Relationship Id="rId5" Type="http://schemas.openxmlformats.org/officeDocument/2006/relationships/hyperlink" Target="mailto:srojas@dadep.gov.co" TargetMode="External"/><Relationship Id="rId10" Type="http://schemas.openxmlformats.org/officeDocument/2006/relationships/hyperlink" Target="mailto:mpcorredor@dadep.goc.co" TargetMode="External"/><Relationship Id="rId4" Type="http://schemas.openxmlformats.org/officeDocument/2006/relationships/hyperlink" Target="mailto:srojas@dadep.gov.co" TargetMode="External"/><Relationship Id="rId9" Type="http://schemas.openxmlformats.org/officeDocument/2006/relationships/hyperlink" Target="mailto:ardiaz@dadep.gov.co"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122B2-5B6D-46B8-8511-007C55592C09}">
  <dimension ref="A1:Y106"/>
  <sheetViews>
    <sheetView showGridLines="0" showZeros="0" zoomScale="80" zoomScaleNormal="80" workbookViewId="0">
      <selection activeCell="J14" sqref="J14"/>
    </sheetView>
  </sheetViews>
  <sheetFormatPr baseColWidth="10" defaultColWidth="0" defaultRowHeight="14.25" customHeight="1" zeroHeight="1"/>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c r="C1" s="2"/>
      <c r="L1" s="1" t="s">
        <v>0</v>
      </c>
    </row>
    <row r="2" spans="2:25" ht="93" customHeight="1">
      <c r="B2" s="4"/>
      <c r="C2" s="5"/>
      <c r="D2" s="6"/>
      <c r="E2" s="6"/>
      <c r="F2" s="6"/>
      <c r="G2" s="6"/>
      <c r="H2" s="6"/>
      <c r="I2" s="6"/>
      <c r="J2" s="6"/>
      <c r="K2" s="6"/>
      <c r="L2" s="6"/>
      <c r="M2" s="7"/>
      <c r="N2" s="6"/>
      <c r="O2" s="6"/>
      <c r="P2" s="6"/>
      <c r="Q2" s="6"/>
      <c r="R2" s="6"/>
      <c r="S2" s="6"/>
      <c r="T2" s="8"/>
    </row>
    <row r="3" spans="2:25" ht="27">
      <c r="B3" s="9"/>
      <c r="C3" s="69" t="s">
        <v>1</v>
      </c>
      <c r="D3" s="70"/>
      <c r="E3" s="70"/>
      <c r="F3" s="70"/>
      <c r="G3" s="70"/>
      <c r="H3" s="70"/>
      <c r="I3" s="70"/>
      <c r="J3" s="70"/>
      <c r="K3" s="70"/>
      <c r="L3" s="70"/>
      <c r="M3" s="70"/>
      <c r="N3" s="70"/>
      <c r="O3" s="70"/>
      <c r="P3" s="70"/>
      <c r="Q3" s="70"/>
      <c r="R3" s="70"/>
      <c r="S3" s="71"/>
      <c r="T3" s="10"/>
      <c r="U3" s="11"/>
      <c r="V3" s="11"/>
      <c r="W3" s="11"/>
      <c r="X3" s="11"/>
      <c r="Y3" s="11"/>
    </row>
    <row r="4" spans="2:25" ht="7.5" customHeight="1">
      <c r="B4" s="9"/>
      <c r="C4" s="2"/>
      <c r="T4" s="12"/>
    </row>
    <row r="5" spans="2:25" ht="23.25" customHeight="1">
      <c r="B5" s="9"/>
      <c r="C5" s="72" t="s">
        <v>2</v>
      </c>
      <c r="D5" s="72"/>
      <c r="E5" s="72"/>
      <c r="F5" s="72"/>
      <c r="G5" s="72"/>
      <c r="H5" s="72"/>
      <c r="I5" s="72"/>
      <c r="J5" s="72"/>
      <c r="K5" s="72"/>
      <c r="L5" s="72"/>
      <c r="M5" s="72"/>
      <c r="N5" s="72"/>
      <c r="O5" s="72"/>
      <c r="P5" s="72"/>
      <c r="Q5" s="72"/>
      <c r="R5" s="72"/>
      <c r="S5" s="72"/>
      <c r="T5" s="12"/>
    </row>
    <row r="6" spans="2:25" ht="15" customHeight="1">
      <c r="B6" s="9"/>
      <c r="C6" s="2"/>
      <c r="T6" s="12"/>
    </row>
    <row r="7" spans="2:25" ht="15" customHeight="1">
      <c r="B7" s="9"/>
      <c r="C7" s="73" t="s">
        <v>3</v>
      </c>
      <c r="D7" s="73"/>
      <c r="E7" s="73"/>
      <c r="F7" s="73"/>
      <c r="G7" s="73"/>
      <c r="H7" s="73"/>
      <c r="I7" s="73"/>
      <c r="J7" s="73"/>
      <c r="K7" s="73"/>
      <c r="L7" s="73"/>
      <c r="M7" s="73"/>
      <c r="N7" s="73"/>
      <c r="O7" s="73"/>
      <c r="P7" s="73"/>
      <c r="Q7" s="73"/>
      <c r="R7" s="73"/>
      <c r="S7" s="73"/>
      <c r="T7" s="12"/>
    </row>
    <row r="8" spans="2:25" ht="15" customHeight="1">
      <c r="B8" s="9"/>
      <c r="C8" s="73"/>
      <c r="D8" s="73"/>
      <c r="E8" s="73"/>
      <c r="F8" s="73"/>
      <c r="G8" s="73"/>
      <c r="H8" s="73"/>
      <c r="I8" s="73"/>
      <c r="J8" s="73"/>
      <c r="K8" s="73"/>
      <c r="L8" s="73"/>
      <c r="M8" s="73"/>
      <c r="N8" s="73"/>
      <c r="O8" s="73"/>
      <c r="P8" s="73"/>
      <c r="Q8" s="73"/>
      <c r="R8" s="73"/>
      <c r="S8" s="73"/>
      <c r="T8" s="12"/>
    </row>
    <row r="9" spans="2:25" ht="15" customHeight="1">
      <c r="B9" s="9"/>
      <c r="C9" s="73"/>
      <c r="D9" s="73"/>
      <c r="E9" s="73"/>
      <c r="F9" s="73"/>
      <c r="G9" s="73"/>
      <c r="H9" s="73"/>
      <c r="I9" s="73"/>
      <c r="J9" s="73"/>
      <c r="K9" s="73"/>
      <c r="L9" s="73"/>
      <c r="M9" s="73"/>
      <c r="N9" s="73"/>
      <c r="O9" s="73"/>
      <c r="P9" s="73"/>
      <c r="Q9" s="73"/>
      <c r="R9" s="73"/>
      <c r="S9" s="73"/>
      <c r="T9" s="12"/>
    </row>
    <row r="10" spans="2:25" ht="15" customHeight="1">
      <c r="B10" s="9"/>
      <c r="C10" s="73"/>
      <c r="D10" s="73"/>
      <c r="E10" s="73"/>
      <c r="F10" s="73"/>
      <c r="G10" s="73"/>
      <c r="H10" s="73"/>
      <c r="I10" s="73"/>
      <c r="J10" s="73"/>
      <c r="K10" s="73"/>
      <c r="L10" s="73"/>
      <c r="M10" s="73"/>
      <c r="N10" s="73"/>
      <c r="O10" s="73"/>
      <c r="P10" s="73"/>
      <c r="Q10" s="73"/>
      <c r="R10" s="73"/>
      <c r="S10" s="73"/>
      <c r="T10" s="12"/>
    </row>
    <row r="11" spans="2:25" ht="15" customHeight="1">
      <c r="B11" s="9"/>
      <c r="C11" s="13"/>
      <c r="T11" s="12"/>
    </row>
    <row r="12" spans="2:25" ht="15" customHeight="1">
      <c r="B12" s="9"/>
      <c r="C12" s="13"/>
      <c r="T12" s="12"/>
    </row>
    <row r="13" spans="2:25" ht="15" customHeight="1">
      <c r="B13" s="9"/>
      <c r="C13" s="14" t="s">
        <v>4</v>
      </c>
      <c r="T13" s="12"/>
    </row>
    <row r="14" spans="2:25" ht="15" customHeight="1">
      <c r="B14" s="9"/>
      <c r="C14" s="14"/>
      <c r="T14" s="12"/>
    </row>
    <row r="15" spans="2:25" ht="40.5" customHeight="1">
      <c r="B15" s="9"/>
      <c r="C15" s="67" t="s">
        <v>5</v>
      </c>
      <c r="D15" s="67"/>
      <c r="E15" s="67"/>
      <c r="F15" s="67"/>
      <c r="G15" s="67"/>
      <c r="H15" s="67"/>
      <c r="I15" s="67"/>
      <c r="J15" s="67"/>
      <c r="K15" s="67"/>
      <c r="L15" s="67"/>
      <c r="M15" s="67"/>
      <c r="N15" s="67"/>
      <c r="O15" s="67"/>
      <c r="P15" s="67"/>
      <c r="Q15" s="67"/>
      <c r="R15" s="67"/>
      <c r="S15" s="67"/>
      <c r="T15" s="12"/>
    </row>
    <row r="16" spans="2:25" ht="15.75" customHeight="1">
      <c r="B16" s="9"/>
      <c r="C16" s="13"/>
      <c r="T16" s="12"/>
    </row>
    <row r="17" spans="2:20" ht="42" customHeight="1">
      <c r="B17" s="9"/>
      <c r="C17" s="66" t="s">
        <v>6</v>
      </c>
      <c r="D17" s="66"/>
      <c r="E17" s="66"/>
      <c r="F17" s="66"/>
      <c r="G17" s="66"/>
      <c r="H17" s="66"/>
      <c r="I17" s="66"/>
      <c r="J17" s="66"/>
      <c r="K17" s="66"/>
      <c r="L17" s="66"/>
      <c r="M17" s="66"/>
      <c r="N17" s="66"/>
      <c r="O17" s="66"/>
      <c r="P17" s="66"/>
      <c r="Q17" s="66"/>
      <c r="R17" s="66"/>
      <c r="S17" s="66"/>
      <c r="T17" s="12"/>
    </row>
    <row r="18" spans="2:20" ht="36" customHeight="1">
      <c r="B18" s="9"/>
      <c r="C18" s="66" t="s">
        <v>7</v>
      </c>
      <c r="D18" s="66"/>
      <c r="E18" s="66"/>
      <c r="F18" s="66"/>
      <c r="G18" s="66"/>
      <c r="H18" s="66"/>
      <c r="I18" s="66"/>
      <c r="J18" s="66"/>
      <c r="K18" s="66"/>
      <c r="L18" s="66"/>
      <c r="M18" s="66"/>
      <c r="N18" s="66"/>
      <c r="O18" s="66"/>
      <c r="P18" s="66"/>
      <c r="Q18" s="66"/>
      <c r="R18" s="66"/>
      <c r="S18" s="66"/>
      <c r="T18" s="12"/>
    </row>
    <row r="19" spans="2:20" ht="60" customHeight="1">
      <c r="B19" s="9"/>
      <c r="C19" s="66" t="s">
        <v>8</v>
      </c>
      <c r="D19" s="66"/>
      <c r="E19" s="66"/>
      <c r="F19" s="66"/>
      <c r="G19" s="66"/>
      <c r="H19" s="66"/>
      <c r="I19" s="66"/>
      <c r="J19" s="66"/>
      <c r="K19" s="66"/>
      <c r="L19" s="66"/>
      <c r="M19" s="66"/>
      <c r="N19" s="66"/>
      <c r="O19" s="66"/>
      <c r="P19" s="66"/>
      <c r="Q19" s="66"/>
      <c r="R19" s="66"/>
      <c r="S19" s="66"/>
      <c r="T19" s="12"/>
    </row>
    <row r="20" spans="2:20" ht="49.5" customHeight="1">
      <c r="B20" s="9"/>
      <c r="C20" s="66" t="s">
        <v>9</v>
      </c>
      <c r="D20" s="66"/>
      <c r="E20" s="66"/>
      <c r="F20" s="66"/>
      <c r="G20" s="66"/>
      <c r="H20" s="66"/>
      <c r="I20" s="66"/>
      <c r="J20" s="66"/>
      <c r="K20" s="66"/>
      <c r="L20" s="66"/>
      <c r="M20" s="66"/>
      <c r="N20" s="66"/>
      <c r="O20" s="66"/>
      <c r="P20" s="66"/>
      <c r="Q20" s="66"/>
      <c r="R20" s="66"/>
      <c r="S20" s="66"/>
      <c r="T20" s="12"/>
    </row>
    <row r="21" spans="2:20" ht="40.5" customHeight="1">
      <c r="B21" s="9"/>
      <c r="C21" s="66" t="s">
        <v>10</v>
      </c>
      <c r="D21" s="66"/>
      <c r="E21" s="66"/>
      <c r="F21" s="66"/>
      <c r="G21" s="66"/>
      <c r="H21" s="66"/>
      <c r="I21" s="66"/>
      <c r="J21" s="66"/>
      <c r="K21" s="66"/>
      <c r="L21" s="66"/>
      <c r="M21" s="66"/>
      <c r="N21" s="66"/>
      <c r="O21" s="66"/>
      <c r="P21" s="66"/>
      <c r="Q21" s="66"/>
      <c r="R21" s="66"/>
      <c r="S21" s="66"/>
      <c r="T21" s="12"/>
    </row>
    <row r="22" spans="2:20" ht="40.5" customHeight="1">
      <c r="B22" s="9"/>
      <c r="C22" s="66" t="s">
        <v>11</v>
      </c>
      <c r="D22" s="66"/>
      <c r="E22" s="66"/>
      <c r="F22" s="66"/>
      <c r="G22" s="66"/>
      <c r="H22" s="66"/>
      <c r="I22" s="66"/>
      <c r="J22" s="66"/>
      <c r="K22" s="66"/>
      <c r="L22" s="66"/>
      <c r="M22" s="66"/>
      <c r="N22" s="66"/>
      <c r="O22" s="66"/>
      <c r="P22" s="66"/>
      <c r="Q22" s="66"/>
      <c r="R22" s="66"/>
      <c r="S22" s="66"/>
      <c r="T22" s="12"/>
    </row>
    <row r="23" spans="2:20" ht="66" customHeight="1">
      <c r="B23" s="9"/>
      <c r="C23" s="66" t="s">
        <v>12</v>
      </c>
      <c r="D23" s="66"/>
      <c r="E23" s="66"/>
      <c r="F23" s="66"/>
      <c r="G23" s="66"/>
      <c r="H23" s="66"/>
      <c r="I23" s="66"/>
      <c r="J23" s="66"/>
      <c r="K23" s="66"/>
      <c r="L23" s="66"/>
      <c r="M23" s="66"/>
      <c r="N23" s="66"/>
      <c r="O23" s="66"/>
      <c r="P23" s="66"/>
      <c r="Q23" s="66"/>
      <c r="R23" s="66"/>
      <c r="S23" s="66"/>
      <c r="T23" s="12"/>
    </row>
    <row r="24" spans="2:20" ht="40.5" customHeight="1">
      <c r="B24" s="9"/>
      <c r="C24" s="66" t="s">
        <v>13</v>
      </c>
      <c r="D24" s="66"/>
      <c r="E24" s="66"/>
      <c r="F24" s="66"/>
      <c r="G24" s="66"/>
      <c r="H24" s="66"/>
      <c r="I24" s="66"/>
      <c r="J24" s="66"/>
      <c r="K24" s="66"/>
      <c r="L24" s="66"/>
      <c r="M24" s="66"/>
      <c r="N24" s="66"/>
      <c r="O24" s="66"/>
      <c r="P24" s="66"/>
      <c r="Q24" s="66"/>
      <c r="R24" s="66"/>
      <c r="S24" s="66"/>
      <c r="T24" s="12"/>
    </row>
    <row r="25" spans="2:20" ht="36" customHeight="1">
      <c r="B25" s="9"/>
      <c r="C25" s="66" t="s">
        <v>14</v>
      </c>
      <c r="D25" s="66"/>
      <c r="E25" s="66"/>
      <c r="F25" s="66"/>
      <c r="G25" s="66"/>
      <c r="H25" s="66"/>
      <c r="I25" s="66"/>
      <c r="J25" s="66"/>
      <c r="K25" s="66"/>
      <c r="L25" s="66"/>
      <c r="M25" s="66"/>
      <c r="N25" s="66"/>
      <c r="O25" s="66"/>
      <c r="P25" s="66"/>
      <c r="Q25" s="66"/>
      <c r="R25" s="66"/>
      <c r="S25" s="66"/>
      <c r="T25" s="12"/>
    </row>
    <row r="26" spans="2:20" ht="15" customHeight="1">
      <c r="B26" s="9"/>
      <c r="C26" s="74" t="s">
        <v>15</v>
      </c>
      <c r="D26" s="74"/>
      <c r="E26" s="74"/>
      <c r="F26" s="74"/>
      <c r="G26" s="74"/>
      <c r="H26" s="74"/>
      <c r="I26" s="74"/>
      <c r="J26" s="74"/>
      <c r="K26" s="74"/>
      <c r="L26" s="74"/>
      <c r="M26" s="74"/>
      <c r="N26" s="74"/>
      <c r="O26" s="74"/>
      <c r="P26" s="74"/>
      <c r="Q26" s="74"/>
      <c r="R26" s="74"/>
      <c r="S26" s="74"/>
      <c r="T26" s="12"/>
    </row>
    <row r="27" spans="2:20" ht="49.5" customHeight="1">
      <c r="B27" s="9"/>
      <c r="C27" s="66" t="s">
        <v>16</v>
      </c>
      <c r="D27" s="66"/>
      <c r="E27" s="66"/>
      <c r="F27" s="66"/>
      <c r="G27" s="66"/>
      <c r="H27" s="66"/>
      <c r="I27" s="66"/>
      <c r="J27" s="66"/>
      <c r="K27" s="66"/>
      <c r="L27" s="66"/>
      <c r="M27" s="66"/>
      <c r="N27" s="66"/>
      <c r="O27" s="66"/>
      <c r="P27" s="66"/>
      <c r="Q27" s="66"/>
      <c r="R27" s="66"/>
      <c r="S27" s="66"/>
      <c r="T27" s="12"/>
    </row>
    <row r="28" spans="2:20" ht="27" customHeight="1">
      <c r="B28" s="9"/>
      <c r="C28" s="66" t="s">
        <v>17</v>
      </c>
      <c r="D28" s="66"/>
      <c r="E28" s="66"/>
      <c r="F28" s="66"/>
      <c r="G28" s="66"/>
      <c r="H28" s="66"/>
      <c r="I28" s="66"/>
      <c r="J28" s="66"/>
      <c r="K28" s="66"/>
      <c r="L28" s="66"/>
      <c r="M28" s="66"/>
      <c r="N28" s="66"/>
      <c r="O28" s="66"/>
      <c r="P28" s="66"/>
      <c r="Q28" s="66"/>
      <c r="R28" s="66"/>
      <c r="S28" s="66"/>
      <c r="T28" s="12"/>
    </row>
    <row r="29" spans="2:20" ht="15" customHeight="1">
      <c r="B29" s="9"/>
      <c r="M29" s="1"/>
      <c r="T29" s="12"/>
    </row>
    <row r="30" spans="2:20" ht="15" customHeight="1">
      <c r="B30" s="9"/>
      <c r="M30" s="1"/>
      <c r="T30" s="12"/>
    </row>
    <row r="31" spans="2:20" ht="15" customHeight="1">
      <c r="B31" s="9"/>
      <c r="M31" s="1"/>
      <c r="T31" s="12"/>
    </row>
    <row r="32" spans="2:20" ht="15" customHeight="1">
      <c r="B32" s="9"/>
      <c r="M32" s="1"/>
      <c r="T32" s="12"/>
    </row>
    <row r="33" spans="1:25" ht="15" customHeight="1">
      <c r="B33" s="9"/>
      <c r="M33" s="1"/>
      <c r="T33" s="12"/>
    </row>
    <row r="34" spans="1:25" ht="15" customHeight="1">
      <c r="B34" s="9"/>
      <c r="M34" s="1"/>
      <c r="T34" s="12"/>
    </row>
    <row r="35" spans="1:25" ht="15" customHeight="1">
      <c r="B35" s="9"/>
      <c r="M35" s="1"/>
      <c r="T35" s="12"/>
    </row>
    <row r="36" spans="1:25" ht="15" customHeight="1">
      <c r="B36" s="9"/>
      <c r="M36" s="1"/>
      <c r="T36" s="12"/>
    </row>
    <row r="37" spans="1:25" ht="15" customHeight="1" thickBot="1">
      <c r="B37" s="15"/>
      <c r="C37" s="16"/>
      <c r="D37" s="16"/>
      <c r="E37" s="16"/>
      <c r="F37" s="16"/>
      <c r="G37" s="16"/>
      <c r="H37" s="16"/>
      <c r="I37" s="16"/>
      <c r="J37" s="16"/>
      <c r="K37" s="16"/>
      <c r="L37" s="16"/>
      <c r="M37" s="17"/>
      <c r="N37" s="16"/>
      <c r="O37" s="16"/>
      <c r="P37" s="16"/>
      <c r="Q37" s="16"/>
      <c r="R37" s="16"/>
      <c r="S37" s="16"/>
      <c r="T37" s="18"/>
    </row>
    <row r="38" spans="1:25"/>
    <row r="39" spans="1:25"/>
    <row r="40" spans="1:25"/>
    <row r="41" spans="1:25"/>
    <row r="42" spans="1:25"/>
    <row r="43" spans="1:25" s="3" customFormat="1">
      <c r="A43" s="1"/>
      <c r="B43" s="1"/>
      <c r="C43" s="1"/>
      <c r="D43" s="1"/>
      <c r="E43" s="1"/>
      <c r="F43" s="1"/>
      <c r="G43" s="1"/>
      <c r="H43" s="1"/>
      <c r="I43" s="1"/>
      <c r="J43" s="1"/>
      <c r="K43" s="1"/>
      <c r="L43" s="1"/>
      <c r="N43" s="1"/>
      <c r="O43" s="1"/>
      <c r="P43" s="1"/>
      <c r="Q43" s="1"/>
      <c r="R43" s="1"/>
      <c r="S43" s="1"/>
      <c r="T43" s="1"/>
      <c r="U43" s="1"/>
      <c r="V43" s="1"/>
      <c r="W43" s="1"/>
      <c r="X43" s="1"/>
      <c r="Y43" s="1"/>
    </row>
    <row r="44" spans="1:25" s="3" customFormat="1">
      <c r="A44" s="1"/>
      <c r="B44" s="1"/>
      <c r="C44" s="1"/>
      <c r="D44" s="1"/>
      <c r="E44" s="1"/>
      <c r="F44" s="1"/>
      <c r="G44" s="1"/>
      <c r="H44" s="1"/>
      <c r="I44" s="1"/>
      <c r="J44" s="1"/>
      <c r="K44" s="1"/>
      <c r="L44" s="1"/>
      <c r="N44" s="1"/>
      <c r="O44" s="1"/>
      <c r="P44" s="1"/>
      <c r="Q44" s="1"/>
      <c r="R44" s="1"/>
      <c r="S44" s="1"/>
      <c r="T44" s="1"/>
      <c r="U44" s="1"/>
      <c r="V44" s="1"/>
      <c r="W44" s="1"/>
      <c r="X44" s="1"/>
      <c r="Y44" s="1"/>
    </row>
    <row r="45" spans="1:25" s="3" customFormat="1" ht="18">
      <c r="A45" s="1"/>
      <c r="B45" s="1"/>
      <c r="C45" s="1"/>
      <c r="D45" s="1"/>
      <c r="E45" s="1"/>
      <c r="F45" s="1"/>
      <c r="G45" s="1"/>
      <c r="H45" s="1"/>
      <c r="I45" s="1"/>
      <c r="J45" s="1"/>
      <c r="K45" s="68"/>
      <c r="L45" s="68"/>
      <c r="N45" s="1"/>
      <c r="O45" s="1"/>
      <c r="P45" s="1"/>
      <c r="Q45" s="1"/>
      <c r="R45" s="1"/>
      <c r="S45" s="1"/>
      <c r="T45" s="1"/>
      <c r="U45" s="1"/>
      <c r="V45" s="1"/>
      <c r="W45" s="1"/>
      <c r="X45" s="1"/>
      <c r="Y45" s="1"/>
    </row>
    <row r="46" spans="1:25" s="3" customFormat="1">
      <c r="A46" s="1"/>
      <c r="B46" s="1"/>
      <c r="C46" s="1"/>
      <c r="D46" s="1"/>
      <c r="E46" s="1"/>
      <c r="F46" s="1"/>
      <c r="G46" s="1"/>
      <c r="H46" s="1"/>
      <c r="I46" s="1"/>
      <c r="J46" s="1"/>
      <c r="K46" s="1"/>
      <c r="L46" s="1"/>
      <c r="N46" s="1"/>
      <c r="O46" s="1"/>
      <c r="P46" s="1"/>
      <c r="Q46" s="1"/>
      <c r="R46" s="1"/>
      <c r="S46" s="1"/>
      <c r="T46" s="1"/>
      <c r="U46" s="1"/>
      <c r="V46" s="1"/>
      <c r="W46" s="1"/>
      <c r="X46" s="1"/>
      <c r="Y46" s="1"/>
    </row>
    <row r="47" spans="1:25" s="3" customFormat="1">
      <c r="A47" s="1"/>
      <c r="B47" s="1"/>
      <c r="C47" s="1"/>
      <c r="D47" s="1"/>
      <c r="E47" s="1"/>
      <c r="F47" s="1"/>
      <c r="G47" s="1"/>
      <c r="H47" s="1"/>
      <c r="I47" s="1"/>
      <c r="J47" s="1"/>
      <c r="K47" s="1"/>
      <c r="L47" s="1"/>
      <c r="N47" s="1"/>
      <c r="O47" s="1"/>
      <c r="P47" s="1"/>
      <c r="Q47" s="1"/>
      <c r="R47" s="1"/>
      <c r="S47" s="1"/>
      <c r="T47" s="1"/>
      <c r="U47" s="1"/>
      <c r="V47" s="1"/>
      <c r="W47" s="1"/>
      <c r="X47" s="1"/>
      <c r="Y47" s="1"/>
    </row>
    <row r="48" spans="1:25" s="3" customFormat="1">
      <c r="A48" s="1"/>
      <c r="B48" s="1"/>
      <c r="C48" s="1"/>
      <c r="D48" s="1"/>
      <c r="E48" s="1"/>
      <c r="F48" s="1"/>
      <c r="G48" s="1"/>
      <c r="H48" s="1"/>
      <c r="I48" s="1"/>
      <c r="J48" s="1"/>
      <c r="K48" s="1"/>
      <c r="L48" s="1"/>
      <c r="N48" s="1"/>
      <c r="O48" s="1"/>
      <c r="P48" s="1"/>
      <c r="Q48" s="1"/>
      <c r="R48" s="1"/>
      <c r="S48" s="1"/>
      <c r="T48" s="1"/>
      <c r="U48" s="1"/>
      <c r="V48" s="1"/>
      <c r="W48" s="1"/>
      <c r="X48" s="1"/>
      <c r="Y48" s="1"/>
    </row>
    <row r="49" spans="1:25" s="3" customFormat="1">
      <c r="A49" s="1"/>
      <c r="B49" s="1"/>
      <c r="C49" s="1"/>
      <c r="D49" s="1"/>
      <c r="E49" s="1"/>
      <c r="F49" s="1"/>
      <c r="G49" s="1"/>
      <c r="H49" s="1"/>
      <c r="I49" s="1"/>
      <c r="J49" s="1"/>
      <c r="K49" s="1"/>
      <c r="L49" s="1"/>
      <c r="N49" s="1"/>
      <c r="O49" s="1"/>
      <c r="P49" s="1"/>
      <c r="Q49" s="1"/>
      <c r="R49" s="1"/>
      <c r="S49" s="1"/>
      <c r="T49" s="1"/>
      <c r="U49" s="1"/>
      <c r="V49" s="1"/>
      <c r="W49" s="1"/>
      <c r="X49" s="1"/>
      <c r="Y49" s="1"/>
    </row>
    <row r="50" spans="1:25" s="3" customFormat="1">
      <c r="A50" s="1"/>
      <c r="B50" s="1"/>
      <c r="C50" s="1"/>
      <c r="D50" s="1"/>
      <c r="E50" s="1"/>
      <c r="F50" s="1"/>
      <c r="G50" s="1"/>
      <c r="H50" s="1"/>
      <c r="I50" s="1"/>
      <c r="J50" s="1"/>
      <c r="K50" s="1"/>
      <c r="L50" s="1"/>
      <c r="N50" s="1"/>
      <c r="O50" s="1"/>
      <c r="P50" s="1"/>
      <c r="Q50" s="1"/>
      <c r="R50" s="1"/>
      <c r="S50" s="1"/>
      <c r="T50" s="1"/>
      <c r="U50" s="1"/>
      <c r="V50" s="1"/>
      <c r="W50" s="1"/>
      <c r="X50" s="1"/>
      <c r="Y50" s="1"/>
    </row>
    <row r="51" spans="1:25" ht="14.25" customHeight="1"/>
    <row r="52" spans="1:25" ht="14.25" customHeight="1"/>
    <row r="53" spans="1:25" ht="14.25" customHeight="1"/>
    <row r="54" spans="1:25" ht="14.25" customHeight="1"/>
    <row r="55" spans="1:25" ht="14.25" customHeight="1"/>
    <row r="56" spans="1:25" ht="14.25" customHeight="1"/>
    <row r="57" spans="1:25" ht="14.25" customHeight="1"/>
    <row r="58" spans="1:25" ht="14.25" customHeight="1"/>
    <row r="59" spans="1:25" ht="14.25" customHeight="1"/>
    <row r="60" spans="1:25" ht="14.25" customHeight="1"/>
    <row r="61" spans="1:25" ht="14.25" customHeight="1"/>
    <row r="62" spans="1:25" ht="14.25" customHeight="1"/>
    <row r="63" spans="1:25" ht="14.25" customHeight="1"/>
    <row r="64" spans="1:25"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sheetData>
  <mergeCells count="17">
    <mergeCell ref="C3:S3"/>
    <mergeCell ref="C5:S5"/>
    <mergeCell ref="C7:S10"/>
    <mergeCell ref="C26:S26"/>
    <mergeCell ref="C27:S27"/>
    <mergeCell ref="C28:S28"/>
    <mergeCell ref="C15:S15"/>
    <mergeCell ref="K45:L45"/>
    <mergeCell ref="C17:S17"/>
    <mergeCell ref="C18:S18"/>
    <mergeCell ref="C19:S19"/>
    <mergeCell ref="C20:S20"/>
    <mergeCell ref="C21:S21"/>
    <mergeCell ref="C22:S22"/>
    <mergeCell ref="C23:S23"/>
    <mergeCell ref="C24:S24"/>
    <mergeCell ref="C25:S25"/>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C46B8-2368-4760-9CBB-AA2715D04D51}">
  <dimension ref="A1"/>
  <sheetViews>
    <sheetView showGridLines="0" view="pageBreakPreview" topLeftCell="A19" zoomScaleNormal="100" zoomScaleSheetLayoutView="100" workbookViewId="0">
      <selection activeCell="L17" sqref="L17"/>
    </sheetView>
  </sheetViews>
  <sheetFormatPr baseColWidth="10" defaultColWidth="11.42578125" defaultRowHeight="15"/>
  <cols>
    <col min="10" max="10" width="9.140625" customWidth="1"/>
  </cols>
  <sheetData/>
  <pageMargins left="0" right="0" top="0" bottom="0" header="0" footer="0"/>
  <pageSetup scale="96"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905DF-782F-4AA5-852A-871635857F56}">
  <dimension ref="A1:AS38"/>
  <sheetViews>
    <sheetView tabSelected="1" topLeftCell="M1" zoomScale="68" zoomScaleNormal="68" zoomScaleSheetLayoutView="25" workbookViewId="0">
      <pane ySplit="6" topLeftCell="A7" activePane="bottomLeft" state="frozenSplit"/>
      <selection pane="bottomLeft" activeCell="L21" sqref="L21"/>
    </sheetView>
  </sheetViews>
  <sheetFormatPr baseColWidth="10" defaultColWidth="10.85546875" defaultRowHeight="14.25"/>
  <cols>
    <col min="1" max="1" width="10.85546875" style="19"/>
    <col min="2" max="2" width="1.28515625" style="20" customWidth="1"/>
    <col min="3" max="3" width="37.42578125" style="20" customWidth="1"/>
    <col min="4" max="5" width="32.42578125" style="19" customWidth="1"/>
    <col min="6" max="6" width="44.28515625" style="19" customWidth="1"/>
    <col min="7" max="7" width="20.85546875" style="21" customWidth="1"/>
    <col min="8" max="8" width="31.28515625" style="20" customWidth="1"/>
    <col min="9" max="9" width="46.140625" style="20" customWidth="1"/>
    <col min="10" max="10" width="30.42578125" style="21" customWidth="1"/>
    <col min="11" max="11" width="55.7109375" style="21" customWidth="1"/>
    <col min="12" max="12" width="30.140625" style="22" customWidth="1"/>
    <col min="13" max="13" width="28.7109375" style="22" customWidth="1"/>
    <col min="14" max="14" width="23.85546875" style="22" customWidth="1"/>
    <col min="15" max="15" width="22" style="22" customWidth="1"/>
    <col min="16" max="16" width="15.7109375" style="22" customWidth="1"/>
    <col min="17" max="18" width="19.140625" style="19" customWidth="1"/>
    <col min="19" max="20" width="18.28515625" style="22" customWidth="1"/>
    <col min="21" max="21" width="25.140625" style="22" customWidth="1"/>
    <col min="22" max="22" width="25.140625" style="19" customWidth="1"/>
    <col min="23" max="23" width="81" style="22" customWidth="1"/>
    <col min="24" max="24" width="93.140625" style="22" customWidth="1"/>
    <col min="25" max="25" width="20.140625" style="30" customWidth="1"/>
    <col min="26" max="26" width="17.28515625" style="30" customWidth="1"/>
    <col min="27" max="45" width="10.85546875" style="30"/>
    <col min="46" max="16384" width="10.85546875" style="19"/>
  </cols>
  <sheetData>
    <row r="1" spans="1:45" ht="43.5" hidden="1" customHeight="1">
      <c r="A1" s="61"/>
      <c r="B1" s="62"/>
      <c r="C1" s="63"/>
      <c r="D1" s="89" t="s">
        <v>18</v>
      </c>
      <c r="E1" s="90"/>
      <c r="F1" s="90"/>
      <c r="G1" s="90"/>
      <c r="H1" s="90"/>
      <c r="I1" s="90"/>
      <c r="J1" s="90"/>
      <c r="K1" s="90"/>
      <c r="L1" s="90"/>
      <c r="M1" s="90"/>
      <c r="N1" s="90"/>
      <c r="O1" s="90"/>
      <c r="P1" s="90"/>
      <c r="Q1" s="90"/>
      <c r="R1" s="90"/>
      <c r="S1" s="90"/>
      <c r="T1" s="90"/>
      <c r="U1" s="90"/>
      <c r="V1" s="90"/>
      <c r="W1" s="90"/>
      <c r="X1" s="23"/>
      <c r="Y1" s="23"/>
      <c r="Z1" s="23"/>
      <c r="AA1" s="23"/>
      <c r="AB1" s="23"/>
      <c r="AC1" s="23"/>
      <c r="AD1" s="23"/>
      <c r="AE1" s="23"/>
      <c r="AF1" s="23"/>
      <c r="AG1" s="23"/>
      <c r="AH1" s="23"/>
      <c r="AI1" s="23"/>
      <c r="AJ1" s="23"/>
      <c r="AK1" s="23"/>
      <c r="AL1" s="23"/>
      <c r="AM1" s="23"/>
      <c r="AN1" s="23"/>
      <c r="AO1" s="23"/>
      <c r="AP1" s="23"/>
      <c r="AQ1" s="23"/>
      <c r="AR1" s="23"/>
      <c r="AS1" s="23"/>
    </row>
    <row r="2" spans="1:45" ht="36" hidden="1" customHeight="1">
      <c r="A2" s="83" t="s">
        <v>19</v>
      </c>
      <c r="B2" s="84"/>
      <c r="C2" s="85"/>
      <c r="D2" s="80" t="s">
        <v>20</v>
      </c>
      <c r="E2" s="81"/>
      <c r="F2" s="81"/>
      <c r="G2" s="81"/>
      <c r="H2" s="81"/>
      <c r="I2" s="81"/>
      <c r="J2" s="82"/>
      <c r="K2" s="64" t="s">
        <v>21</v>
      </c>
      <c r="L2" s="65">
        <v>2022</v>
      </c>
      <c r="M2" s="45"/>
      <c r="N2" s="45"/>
      <c r="O2" s="45"/>
      <c r="P2" s="45"/>
      <c r="Q2" s="45"/>
      <c r="R2" s="45"/>
      <c r="S2" s="45"/>
      <c r="T2" s="45"/>
      <c r="U2" s="45"/>
      <c r="V2" s="45"/>
      <c r="W2" s="44"/>
      <c r="X2" s="44"/>
      <c r="Y2" s="23"/>
      <c r="Z2" s="23"/>
      <c r="AA2" s="23"/>
      <c r="AB2" s="23"/>
      <c r="AC2" s="23"/>
      <c r="AD2" s="23"/>
      <c r="AE2" s="23"/>
      <c r="AF2" s="23"/>
      <c r="AG2" s="23"/>
      <c r="AH2" s="23"/>
      <c r="AI2" s="23"/>
      <c r="AJ2" s="23"/>
      <c r="AK2" s="23"/>
      <c r="AL2" s="23"/>
      <c r="AM2" s="23"/>
      <c r="AN2" s="23"/>
      <c r="AO2" s="23"/>
      <c r="AP2" s="23"/>
      <c r="AQ2" s="23"/>
      <c r="AR2" s="23"/>
      <c r="AS2" s="23"/>
    </row>
    <row r="3" spans="1:45" ht="18" hidden="1" customHeight="1"/>
    <row r="4" spans="1:45" ht="37.5" hidden="1" customHeight="1">
      <c r="A4" s="79" t="s">
        <v>22</v>
      </c>
      <c r="B4" s="79"/>
      <c r="C4" s="79"/>
      <c r="D4" s="79"/>
      <c r="E4" s="79"/>
      <c r="F4" s="79"/>
      <c r="G4" s="79"/>
      <c r="H4" s="79"/>
      <c r="I4" s="79"/>
      <c r="J4" s="79"/>
      <c r="K4" s="79"/>
      <c r="L4" s="79"/>
      <c r="M4" s="79"/>
      <c r="N4" s="79"/>
      <c r="O4" s="79"/>
      <c r="P4" s="79"/>
      <c r="Q4" s="79"/>
      <c r="R4" s="79"/>
      <c r="S4" s="79"/>
      <c r="T4" s="79"/>
      <c r="U4" s="79"/>
      <c r="V4" s="79"/>
      <c r="W4" s="86" t="s">
        <v>261</v>
      </c>
      <c r="X4" s="87"/>
      <c r="Y4" s="23"/>
      <c r="Z4" s="23"/>
      <c r="AA4" s="23"/>
      <c r="AB4" s="23"/>
      <c r="AC4" s="23"/>
      <c r="AD4" s="23"/>
      <c r="AE4" s="23"/>
      <c r="AF4" s="23"/>
      <c r="AG4" s="23"/>
      <c r="AH4" s="23"/>
      <c r="AI4" s="23"/>
      <c r="AJ4" s="23"/>
      <c r="AK4" s="23"/>
      <c r="AL4" s="23"/>
      <c r="AM4" s="23"/>
      <c r="AN4" s="23"/>
      <c r="AO4" s="23"/>
      <c r="AP4" s="23"/>
      <c r="AQ4" s="23"/>
      <c r="AR4" s="23"/>
      <c r="AS4" s="23"/>
    </row>
    <row r="5" spans="1:45" s="27" customFormat="1" ht="51" customHeight="1">
      <c r="A5" s="77" t="s">
        <v>23</v>
      </c>
      <c r="B5" s="94" t="s">
        <v>24</v>
      </c>
      <c r="C5" s="94"/>
      <c r="D5" s="77" t="s">
        <v>25</v>
      </c>
      <c r="E5" s="77" t="s">
        <v>26</v>
      </c>
      <c r="F5" s="77" t="s">
        <v>27</v>
      </c>
      <c r="G5" s="77" t="s">
        <v>28</v>
      </c>
      <c r="H5" s="77" t="s">
        <v>29</v>
      </c>
      <c r="I5" s="77" t="s">
        <v>30</v>
      </c>
      <c r="J5" s="77" t="s">
        <v>31</v>
      </c>
      <c r="K5" s="77"/>
      <c r="L5" s="77" t="s">
        <v>32</v>
      </c>
      <c r="M5" s="77" t="s">
        <v>33</v>
      </c>
      <c r="N5" s="77" t="s">
        <v>34</v>
      </c>
      <c r="O5" s="77" t="s">
        <v>35</v>
      </c>
      <c r="P5" s="77" t="s">
        <v>36</v>
      </c>
      <c r="Q5" s="77" t="s">
        <v>37</v>
      </c>
      <c r="R5" s="77" t="s">
        <v>38</v>
      </c>
      <c r="S5" s="77" t="s">
        <v>39</v>
      </c>
      <c r="T5" s="77" t="s">
        <v>40</v>
      </c>
      <c r="U5" s="77" t="s">
        <v>41</v>
      </c>
      <c r="V5" s="77" t="s">
        <v>42</v>
      </c>
      <c r="W5" s="88" t="s">
        <v>43</v>
      </c>
      <c r="X5" s="88" t="s">
        <v>258</v>
      </c>
      <c r="Y5" s="23"/>
      <c r="Z5" s="23"/>
      <c r="AA5" s="23"/>
      <c r="AB5" s="23"/>
      <c r="AC5" s="23"/>
      <c r="AD5" s="23"/>
      <c r="AE5" s="23"/>
      <c r="AF5" s="23"/>
      <c r="AG5" s="23"/>
      <c r="AH5" s="23"/>
      <c r="AI5" s="23"/>
      <c r="AJ5" s="23"/>
      <c r="AK5" s="23"/>
      <c r="AL5" s="23"/>
      <c r="AM5" s="23"/>
      <c r="AN5" s="23"/>
      <c r="AO5" s="23"/>
      <c r="AP5" s="23"/>
      <c r="AQ5" s="23"/>
      <c r="AR5" s="23"/>
      <c r="AS5" s="23"/>
    </row>
    <row r="6" spans="1:45" s="27" customFormat="1" ht="74.25" customHeight="1">
      <c r="A6" s="77"/>
      <c r="B6" s="94"/>
      <c r="C6" s="94"/>
      <c r="D6" s="77"/>
      <c r="E6" s="77"/>
      <c r="F6" s="77"/>
      <c r="G6" s="77"/>
      <c r="H6" s="77"/>
      <c r="I6" s="77"/>
      <c r="J6" s="33" t="s">
        <v>44</v>
      </c>
      <c r="K6" s="33" t="s">
        <v>45</v>
      </c>
      <c r="L6" s="77"/>
      <c r="M6" s="77"/>
      <c r="N6" s="77"/>
      <c r="O6" s="77"/>
      <c r="P6" s="77"/>
      <c r="Q6" s="77"/>
      <c r="R6" s="77"/>
      <c r="S6" s="77"/>
      <c r="T6" s="77"/>
      <c r="U6" s="77"/>
      <c r="V6" s="77"/>
      <c r="W6" s="88"/>
      <c r="X6" s="88"/>
      <c r="Y6" s="23"/>
      <c r="Z6" s="28"/>
      <c r="AA6" s="28"/>
      <c r="AB6" s="28"/>
      <c r="AC6" s="23"/>
      <c r="AD6" s="23"/>
      <c r="AE6" s="23"/>
      <c r="AF6" s="23"/>
      <c r="AG6" s="23"/>
      <c r="AH6" s="23"/>
      <c r="AI6" s="23"/>
      <c r="AJ6" s="23"/>
      <c r="AK6" s="23"/>
      <c r="AL6" s="23"/>
      <c r="AM6" s="23"/>
      <c r="AN6" s="23"/>
      <c r="AO6" s="23"/>
      <c r="AP6" s="23"/>
      <c r="AQ6" s="23"/>
      <c r="AR6" s="23"/>
      <c r="AS6" s="23"/>
    </row>
    <row r="7" spans="1:45" s="29" customFormat="1" ht="138" customHeight="1">
      <c r="A7" s="34">
        <v>1</v>
      </c>
      <c r="B7" s="40"/>
      <c r="C7" s="41" t="s">
        <v>46</v>
      </c>
      <c r="D7" s="35" t="s">
        <v>47</v>
      </c>
      <c r="E7" s="35" t="s">
        <v>48</v>
      </c>
      <c r="F7" s="36" t="s">
        <v>49</v>
      </c>
      <c r="G7" s="37" t="s">
        <v>50</v>
      </c>
      <c r="H7" s="36" t="s">
        <v>51</v>
      </c>
      <c r="I7" s="34" t="s">
        <v>52</v>
      </c>
      <c r="J7" s="34" t="s">
        <v>53</v>
      </c>
      <c r="K7" s="34" t="s">
        <v>54</v>
      </c>
      <c r="L7" s="34" t="s">
        <v>55</v>
      </c>
      <c r="M7" s="34" t="s">
        <v>56</v>
      </c>
      <c r="N7" s="52" t="s">
        <v>57</v>
      </c>
      <c r="O7" s="34" t="s">
        <v>58</v>
      </c>
      <c r="P7" s="34" t="s">
        <v>59</v>
      </c>
      <c r="Q7" s="34" t="s">
        <v>60</v>
      </c>
      <c r="R7" s="34" t="s">
        <v>61</v>
      </c>
      <c r="S7" s="38">
        <v>44576</v>
      </c>
      <c r="T7" s="38">
        <v>44712</v>
      </c>
      <c r="U7" s="39" t="s">
        <v>62</v>
      </c>
      <c r="V7" s="43" t="s">
        <v>63</v>
      </c>
      <c r="W7" s="53" t="s">
        <v>64</v>
      </c>
      <c r="X7" s="53" t="s">
        <v>267</v>
      </c>
      <c r="Y7" s="23"/>
      <c r="Z7" s="31" t="s">
        <v>65</v>
      </c>
      <c r="AA7" s="23" t="s">
        <v>66</v>
      </c>
      <c r="AB7" s="23"/>
      <c r="AC7" s="23"/>
      <c r="AD7" s="32" t="s">
        <v>67</v>
      </c>
      <c r="AE7" s="23"/>
      <c r="AF7" s="23"/>
      <c r="AG7" s="23"/>
      <c r="AH7" s="23"/>
      <c r="AI7" s="23"/>
      <c r="AJ7" s="23"/>
      <c r="AK7" s="23"/>
      <c r="AL7" s="23"/>
      <c r="AM7" s="23"/>
      <c r="AN7" s="23"/>
      <c r="AO7" s="23"/>
      <c r="AP7" s="23"/>
      <c r="AQ7" s="23"/>
      <c r="AR7" s="23"/>
      <c r="AS7" s="23"/>
    </row>
    <row r="8" spans="1:45" s="29" customFormat="1" ht="135" customHeight="1">
      <c r="A8" s="75">
        <v>2</v>
      </c>
      <c r="B8" s="95" t="s">
        <v>46</v>
      </c>
      <c r="C8" s="96"/>
      <c r="D8" s="75" t="s">
        <v>68</v>
      </c>
      <c r="E8" s="75" t="s">
        <v>48</v>
      </c>
      <c r="F8" s="75" t="s">
        <v>69</v>
      </c>
      <c r="G8" s="91" t="s">
        <v>70</v>
      </c>
      <c r="H8" s="75" t="s">
        <v>71</v>
      </c>
      <c r="I8" s="54" t="s">
        <v>72</v>
      </c>
      <c r="J8" s="49" t="s">
        <v>73</v>
      </c>
      <c r="K8" s="49" t="s">
        <v>74</v>
      </c>
      <c r="L8" s="75" t="s">
        <v>75</v>
      </c>
      <c r="M8" s="54" t="s">
        <v>76</v>
      </c>
      <c r="N8" s="42" t="s">
        <v>77</v>
      </c>
      <c r="O8" s="42" t="s">
        <v>78</v>
      </c>
      <c r="P8" s="42" t="s">
        <v>79</v>
      </c>
      <c r="Q8" s="42" t="s">
        <v>60</v>
      </c>
      <c r="R8" s="42" t="s">
        <v>80</v>
      </c>
      <c r="S8" s="38">
        <v>44621</v>
      </c>
      <c r="T8" s="38">
        <v>44895</v>
      </c>
      <c r="U8" s="39" t="s">
        <v>81</v>
      </c>
      <c r="V8" s="43" t="s">
        <v>82</v>
      </c>
      <c r="W8" s="53" t="s">
        <v>83</v>
      </c>
      <c r="X8" s="53" t="s">
        <v>268</v>
      </c>
      <c r="Y8" s="23"/>
      <c r="Z8" s="31" t="s">
        <v>65</v>
      </c>
      <c r="AA8" s="23" t="s">
        <v>66</v>
      </c>
      <c r="AB8" s="23"/>
      <c r="AC8" s="23"/>
      <c r="AD8" s="32" t="s">
        <v>67</v>
      </c>
      <c r="AE8" s="23"/>
      <c r="AF8" s="23"/>
      <c r="AG8" s="23"/>
      <c r="AH8" s="23"/>
      <c r="AI8" s="23"/>
      <c r="AJ8" s="23"/>
      <c r="AK8" s="23"/>
      <c r="AL8" s="23"/>
      <c r="AM8" s="23"/>
      <c r="AN8" s="23"/>
      <c r="AO8" s="23"/>
      <c r="AP8" s="23"/>
      <c r="AQ8" s="23"/>
      <c r="AR8" s="23"/>
      <c r="AS8" s="23"/>
    </row>
    <row r="9" spans="1:45" s="29" customFormat="1" ht="140.25" customHeight="1">
      <c r="A9" s="76"/>
      <c r="B9" s="97"/>
      <c r="C9" s="98"/>
      <c r="D9" s="76"/>
      <c r="E9" s="76"/>
      <c r="F9" s="76"/>
      <c r="G9" s="92"/>
      <c r="H9" s="76"/>
      <c r="I9" s="54" t="s">
        <v>84</v>
      </c>
      <c r="J9" s="46" t="s">
        <v>85</v>
      </c>
      <c r="K9" s="46" t="s">
        <v>86</v>
      </c>
      <c r="L9" s="76"/>
      <c r="M9" s="46" t="s">
        <v>87</v>
      </c>
      <c r="N9" s="55" t="s">
        <v>57</v>
      </c>
      <c r="O9" s="56" t="s">
        <v>88</v>
      </c>
      <c r="P9" s="46" t="s">
        <v>85</v>
      </c>
      <c r="Q9" s="57" t="s">
        <v>89</v>
      </c>
      <c r="R9" s="46" t="s">
        <v>61</v>
      </c>
      <c r="S9" s="58">
        <v>44652</v>
      </c>
      <c r="T9" s="38" t="s">
        <v>90</v>
      </c>
      <c r="U9" s="39" t="s">
        <v>62</v>
      </c>
      <c r="V9" s="43" t="s">
        <v>63</v>
      </c>
      <c r="W9" s="48"/>
      <c r="X9" s="59" t="s">
        <v>259</v>
      </c>
      <c r="Y9" s="23"/>
      <c r="Z9" s="31"/>
      <c r="AA9" s="23"/>
      <c r="AB9" s="23"/>
      <c r="AC9" s="23"/>
      <c r="AD9" s="32"/>
      <c r="AE9" s="23"/>
      <c r="AF9" s="23"/>
      <c r="AG9" s="23"/>
      <c r="AH9" s="23"/>
      <c r="AI9" s="23"/>
      <c r="AJ9" s="23"/>
      <c r="AK9" s="23"/>
      <c r="AL9" s="23"/>
      <c r="AM9" s="23"/>
      <c r="AN9" s="23"/>
      <c r="AO9" s="23"/>
      <c r="AP9" s="23"/>
      <c r="AQ9" s="23"/>
      <c r="AR9" s="23"/>
      <c r="AS9" s="23"/>
    </row>
    <row r="10" spans="1:45" s="29" customFormat="1" ht="46.5" customHeight="1">
      <c r="A10" s="76"/>
      <c r="B10" s="97"/>
      <c r="C10" s="98"/>
      <c r="D10" s="76"/>
      <c r="E10" s="76"/>
      <c r="F10" s="76"/>
      <c r="G10" s="92"/>
      <c r="H10" s="76"/>
      <c r="I10" s="54" t="s">
        <v>91</v>
      </c>
      <c r="J10" s="54" t="s">
        <v>92</v>
      </c>
      <c r="K10" s="34" t="s">
        <v>93</v>
      </c>
      <c r="L10" s="78"/>
      <c r="M10" s="34" t="s">
        <v>87</v>
      </c>
      <c r="N10" s="52" t="s">
        <v>57</v>
      </c>
      <c r="O10" s="34" t="s">
        <v>88</v>
      </c>
      <c r="P10" s="54" t="s">
        <v>94</v>
      </c>
      <c r="Q10" s="54" t="s">
        <v>60</v>
      </c>
      <c r="R10" s="42" t="s">
        <v>80</v>
      </c>
      <c r="S10" s="38">
        <v>44652</v>
      </c>
      <c r="T10" s="38">
        <v>44926</v>
      </c>
      <c r="U10" s="39" t="s">
        <v>62</v>
      </c>
      <c r="V10" s="43" t="s">
        <v>63</v>
      </c>
      <c r="W10" s="48"/>
      <c r="X10" s="48"/>
      <c r="Y10" s="23"/>
      <c r="Z10" s="31"/>
      <c r="AA10" s="23"/>
      <c r="AB10" s="23"/>
      <c r="AC10" s="23"/>
      <c r="AD10" s="32"/>
      <c r="AE10" s="23"/>
      <c r="AF10" s="23"/>
      <c r="AG10" s="23"/>
      <c r="AH10" s="23"/>
      <c r="AI10" s="23"/>
      <c r="AJ10" s="23"/>
      <c r="AK10" s="23"/>
      <c r="AL10" s="23"/>
      <c r="AM10" s="23"/>
      <c r="AN10" s="23"/>
      <c r="AO10" s="23"/>
      <c r="AP10" s="23"/>
      <c r="AQ10" s="23"/>
      <c r="AR10" s="23"/>
      <c r="AS10" s="23"/>
    </row>
    <row r="11" spans="1:45" s="29" customFormat="1" ht="126" customHeight="1">
      <c r="A11" s="78"/>
      <c r="B11" s="99"/>
      <c r="C11" s="100"/>
      <c r="D11" s="78"/>
      <c r="E11" s="78"/>
      <c r="F11" s="54" t="s">
        <v>96</v>
      </c>
      <c r="G11" s="93"/>
      <c r="H11" s="78"/>
      <c r="I11" s="54" t="s">
        <v>97</v>
      </c>
      <c r="J11" s="34" t="s">
        <v>85</v>
      </c>
      <c r="K11" s="46" t="s">
        <v>86</v>
      </c>
      <c r="L11" s="47" t="s">
        <v>98</v>
      </c>
      <c r="M11" s="46" t="s">
        <v>87</v>
      </c>
      <c r="N11" s="60" t="s">
        <v>99</v>
      </c>
      <c r="O11" s="47" t="s">
        <v>100</v>
      </c>
      <c r="P11" s="46" t="s">
        <v>101</v>
      </c>
      <c r="Q11" s="42" t="s">
        <v>60</v>
      </c>
      <c r="R11" s="42" t="s">
        <v>61</v>
      </c>
      <c r="S11" s="38">
        <v>44699</v>
      </c>
      <c r="T11" s="38">
        <v>44925</v>
      </c>
      <c r="U11" s="39" t="s">
        <v>102</v>
      </c>
      <c r="V11" s="43" t="s">
        <v>103</v>
      </c>
      <c r="W11" s="48"/>
      <c r="X11" s="48"/>
      <c r="Y11" s="23"/>
      <c r="Z11" s="31"/>
      <c r="AA11" s="23"/>
      <c r="AB11" s="23"/>
      <c r="AC11" s="23"/>
      <c r="AD11" s="32"/>
      <c r="AE11" s="23"/>
      <c r="AF11" s="23"/>
      <c r="AG11" s="23"/>
      <c r="AH11" s="23"/>
      <c r="AI11" s="23"/>
      <c r="AJ11" s="23"/>
      <c r="AK11" s="23"/>
      <c r="AL11" s="23"/>
      <c r="AM11" s="23"/>
      <c r="AN11" s="23"/>
      <c r="AO11" s="23"/>
      <c r="AP11" s="23"/>
      <c r="AQ11" s="23"/>
      <c r="AR11" s="23"/>
      <c r="AS11" s="23"/>
    </row>
    <row r="12" spans="1:45" s="29" customFormat="1" ht="135">
      <c r="A12" s="34">
        <v>3</v>
      </c>
      <c r="B12" s="40"/>
      <c r="C12" s="41" t="s">
        <v>46</v>
      </c>
      <c r="D12" s="35" t="s">
        <v>104</v>
      </c>
      <c r="E12" s="35" t="s">
        <v>105</v>
      </c>
      <c r="F12" s="36" t="s">
        <v>106</v>
      </c>
      <c r="G12" s="37" t="s">
        <v>50</v>
      </c>
      <c r="H12" s="35" t="s">
        <v>107</v>
      </c>
      <c r="I12" s="34" t="s">
        <v>87</v>
      </c>
      <c r="J12" s="34" t="s">
        <v>85</v>
      </c>
      <c r="K12" s="34" t="s">
        <v>108</v>
      </c>
      <c r="L12" s="34" t="s">
        <v>109</v>
      </c>
      <c r="M12" s="34" t="s">
        <v>87</v>
      </c>
      <c r="N12" s="52" t="s">
        <v>57</v>
      </c>
      <c r="O12" s="34" t="s">
        <v>58</v>
      </c>
      <c r="P12" s="34" t="s">
        <v>110</v>
      </c>
      <c r="Q12" s="34" t="s">
        <v>60</v>
      </c>
      <c r="R12" s="34" t="s">
        <v>111</v>
      </c>
      <c r="S12" s="38">
        <v>44713</v>
      </c>
      <c r="T12" s="38">
        <v>44804</v>
      </c>
      <c r="U12" s="39" t="s">
        <v>62</v>
      </c>
      <c r="V12" s="43" t="s">
        <v>112</v>
      </c>
      <c r="W12" s="48"/>
      <c r="X12" s="48"/>
      <c r="Y12" s="23"/>
      <c r="Z12" s="23"/>
      <c r="AA12" s="23"/>
      <c r="AB12" s="23"/>
      <c r="AC12" s="23"/>
      <c r="AD12" s="32" t="s">
        <v>60</v>
      </c>
      <c r="AE12" s="23"/>
      <c r="AF12" s="23"/>
      <c r="AG12" s="23"/>
      <c r="AH12" s="23"/>
      <c r="AI12" s="23"/>
      <c r="AJ12" s="23"/>
      <c r="AK12" s="23"/>
      <c r="AL12" s="23"/>
      <c r="AM12" s="23"/>
      <c r="AN12" s="23"/>
      <c r="AO12" s="23"/>
      <c r="AP12" s="23"/>
      <c r="AQ12" s="23"/>
      <c r="AR12" s="23"/>
      <c r="AS12" s="23"/>
    </row>
    <row r="13" spans="1:45" s="50" customFormat="1" ht="213.75" customHeight="1">
      <c r="A13" s="34">
        <v>4</v>
      </c>
      <c r="B13" s="40"/>
      <c r="C13" s="41" t="s">
        <v>46</v>
      </c>
      <c r="D13" s="35" t="s">
        <v>113</v>
      </c>
      <c r="E13" s="35" t="s">
        <v>48</v>
      </c>
      <c r="F13" s="35" t="s">
        <v>114</v>
      </c>
      <c r="G13" s="37" t="s">
        <v>50</v>
      </c>
      <c r="H13" s="35" t="s">
        <v>115</v>
      </c>
      <c r="I13" s="34" t="s">
        <v>116</v>
      </c>
      <c r="J13" s="34" t="s">
        <v>73</v>
      </c>
      <c r="K13" s="35" t="s">
        <v>117</v>
      </c>
      <c r="L13" s="34" t="s">
        <v>75</v>
      </c>
      <c r="M13" s="34" t="s">
        <v>118</v>
      </c>
      <c r="N13" s="52" t="s">
        <v>57</v>
      </c>
      <c r="O13" s="34" t="s">
        <v>119</v>
      </c>
      <c r="P13" s="34" t="s">
        <v>73</v>
      </c>
      <c r="Q13" s="34" t="s">
        <v>120</v>
      </c>
      <c r="R13" s="34" t="s">
        <v>111</v>
      </c>
      <c r="S13" s="38">
        <v>44743</v>
      </c>
      <c r="T13" s="38">
        <v>44804</v>
      </c>
      <c r="U13" s="39" t="s">
        <v>81</v>
      </c>
      <c r="V13" s="43" t="s">
        <v>82</v>
      </c>
      <c r="W13" s="48"/>
      <c r="X13" s="48"/>
    </row>
    <row r="14" spans="1:45" s="29" customFormat="1" ht="185.25" customHeight="1">
      <c r="A14" s="34">
        <v>5</v>
      </c>
      <c r="B14" s="40"/>
      <c r="C14" s="41" t="s">
        <v>46</v>
      </c>
      <c r="D14" s="35" t="s">
        <v>121</v>
      </c>
      <c r="E14" s="35" t="s">
        <v>105</v>
      </c>
      <c r="F14" s="54" t="s">
        <v>122</v>
      </c>
      <c r="G14" s="37" t="s">
        <v>50</v>
      </c>
      <c r="H14" s="34" t="s">
        <v>123</v>
      </c>
      <c r="I14" s="34" t="s">
        <v>124</v>
      </c>
      <c r="J14" s="34" t="s">
        <v>85</v>
      </c>
      <c r="K14" s="34" t="s">
        <v>125</v>
      </c>
      <c r="L14" s="34" t="s">
        <v>55</v>
      </c>
      <c r="M14" s="34" t="s">
        <v>87</v>
      </c>
      <c r="N14" s="52" t="s">
        <v>57</v>
      </c>
      <c r="O14" s="34" t="s">
        <v>58</v>
      </c>
      <c r="P14" s="34" t="s">
        <v>126</v>
      </c>
      <c r="Q14" s="34" t="s">
        <v>127</v>
      </c>
      <c r="R14" s="34" t="s">
        <v>80</v>
      </c>
      <c r="S14" s="38">
        <v>44593</v>
      </c>
      <c r="T14" s="38">
        <v>44804</v>
      </c>
      <c r="U14" s="39" t="s">
        <v>62</v>
      </c>
      <c r="V14" s="43" t="s">
        <v>63</v>
      </c>
      <c r="W14" s="53" t="s">
        <v>128</v>
      </c>
      <c r="X14" s="53" t="s">
        <v>269</v>
      </c>
      <c r="Y14" s="23"/>
      <c r="Z14" s="31" t="s">
        <v>61</v>
      </c>
      <c r="AA14" s="23" t="s">
        <v>57</v>
      </c>
      <c r="AB14" s="23"/>
      <c r="AC14" s="23"/>
      <c r="AD14" s="32" t="s">
        <v>89</v>
      </c>
      <c r="AE14" s="23"/>
      <c r="AF14" s="23"/>
      <c r="AG14" s="23"/>
      <c r="AH14" s="23"/>
      <c r="AI14" s="23"/>
      <c r="AJ14" s="23"/>
      <c r="AK14" s="23"/>
      <c r="AL14" s="23"/>
      <c r="AM14" s="23"/>
      <c r="AN14" s="23"/>
      <c r="AO14" s="23"/>
      <c r="AP14" s="23"/>
      <c r="AQ14" s="23"/>
      <c r="AR14" s="23"/>
      <c r="AS14" s="23"/>
    </row>
    <row r="15" spans="1:45" s="29" customFormat="1" ht="135">
      <c r="A15" s="34">
        <v>6</v>
      </c>
      <c r="B15" s="40"/>
      <c r="C15" s="41" t="s">
        <v>46</v>
      </c>
      <c r="D15" s="35" t="s">
        <v>129</v>
      </c>
      <c r="E15" s="35" t="s">
        <v>105</v>
      </c>
      <c r="F15" s="35" t="s">
        <v>130</v>
      </c>
      <c r="G15" s="37" t="s">
        <v>50</v>
      </c>
      <c r="H15" s="35" t="s">
        <v>131</v>
      </c>
      <c r="I15" s="34" t="s">
        <v>132</v>
      </c>
      <c r="J15" s="34" t="s">
        <v>133</v>
      </c>
      <c r="K15" s="34" t="s">
        <v>134</v>
      </c>
      <c r="L15" s="34" t="s">
        <v>135</v>
      </c>
      <c r="M15" s="34" t="s">
        <v>56</v>
      </c>
      <c r="N15" s="52" t="s">
        <v>57</v>
      </c>
      <c r="O15" s="34" t="s">
        <v>58</v>
      </c>
      <c r="P15" s="34" t="s">
        <v>136</v>
      </c>
      <c r="Q15" s="34" t="s">
        <v>120</v>
      </c>
      <c r="R15" s="34" t="s">
        <v>111</v>
      </c>
      <c r="S15" s="38">
        <v>44774</v>
      </c>
      <c r="T15" s="38">
        <v>44804</v>
      </c>
      <c r="U15" s="39" t="s">
        <v>62</v>
      </c>
      <c r="V15" s="43" t="s">
        <v>112</v>
      </c>
      <c r="W15" s="48"/>
      <c r="X15" s="48"/>
      <c r="Y15" s="23"/>
      <c r="Z15" s="31"/>
      <c r="AA15" s="23" t="s">
        <v>77</v>
      </c>
      <c r="AB15" s="23"/>
      <c r="AC15" s="23"/>
      <c r="AD15" s="32"/>
      <c r="AE15" s="23"/>
      <c r="AF15" s="23"/>
      <c r="AG15" s="23"/>
      <c r="AH15" s="23"/>
      <c r="AI15" s="23"/>
      <c r="AJ15" s="23"/>
      <c r="AK15" s="23"/>
      <c r="AL15" s="23"/>
      <c r="AM15" s="23"/>
      <c r="AN15" s="23"/>
      <c r="AO15" s="23"/>
      <c r="AP15" s="23"/>
      <c r="AQ15" s="23"/>
      <c r="AR15" s="23"/>
      <c r="AS15" s="23"/>
    </row>
    <row r="16" spans="1:45" s="29" customFormat="1" ht="114" customHeight="1">
      <c r="A16" s="34">
        <v>7</v>
      </c>
      <c r="B16" s="40"/>
      <c r="C16" s="41" t="s">
        <v>46</v>
      </c>
      <c r="D16" s="35" t="s">
        <v>137</v>
      </c>
      <c r="E16" s="35" t="s">
        <v>105</v>
      </c>
      <c r="F16" s="36" t="s">
        <v>138</v>
      </c>
      <c r="G16" s="37" t="s">
        <v>50</v>
      </c>
      <c r="H16" s="34" t="s">
        <v>139</v>
      </c>
      <c r="I16" s="34" t="s">
        <v>140</v>
      </c>
      <c r="J16" s="34" t="s">
        <v>85</v>
      </c>
      <c r="K16" s="34" t="s">
        <v>141</v>
      </c>
      <c r="L16" s="34" t="s">
        <v>55</v>
      </c>
      <c r="M16" s="34" t="s">
        <v>87</v>
      </c>
      <c r="N16" s="52" t="s">
        <v>57</v>
      </c>
      <c r="O16" s="34" t="s">
        <v>58</v>
      </c>
      <c r="P16" s="34" t="s">
        <v>142</v>
      </c>
      <c r="Q16" s="34" t="s">
        <v>60</v>
      </c>
      <c r="R16" s="34" t="s">
        <v>111</v>
      </c>
      <c r="S16" s="38">
        <v>44774</v>
      </c>
      <c r="T16" s="38">
        <v>44804</v>
      </c>
      <c r="U16" s="39" t="s">
        <v>62</v>
      </c>
      <c r="V16" s="43" t="s">
        <v>112</v>
      </c>
      <c r="W16" s="48"/>
      <c r="X16" s="48"/>
      <c r="Y16" s="23"/>
      <c r="Z16" s="31" t="s">
        <v>111</v>
      </c>
      <c r="AA16" s="23" t="s">
        <v>99</v>
      </c>
      <c r="AB16" s="23"/>
      <c r="AC16" s="23"/>
      <c r="AD16" s="32" t="s">
        <v>65</v>
      </c>
      <c r="AE16" s="23"/>
      <c r="AF16" s="23"/>
      <c r="AG16" s="23"/>
      <c r="AH16" s="23"/>
      <c r="AI16" s="23"/>
      <c r="AJ16" s="23"/>
      <c r="AK16" s="23"/>
      <c r="AL16" s="23"/>
      <c r="AM16" s="23"/>
      <c r="AN16" s="23"/>
      <c r="AO16" s="23"/>
      <c r="AP16" s="23"/>
      <c r="AQ16" s="23"/>
      <c r="AR16" s="23"/>
      <c r="AS16" s="23"/>
    </row>
    <row r="17" spans="1:45" s="29" customFormat="1" ht="126" customHeight="1">
      <c r="A17" s="34">
        <v>8</v>
      </c>
      <c r="B17" s="40"/>
      <c r="C17" s="41" t="s">
        <v>46</v>
      </c>
      <c r="D17" s="35" t="s">
        <v>143</v>
      </c>
      <c r="E17" s="35" t="s">
        <v>48</v>
      </c>
      <c r="F17" s="36" t="s">
        <v>144</v>
      </c>
      <c r="G17" s="37" t="s">
        <v>50</v>
      </c>
      <c r="H17" s="36" t="s">
        <v>145</v>
      </c>
      <c r="I17" s="34" t="s">
        <v>146</v>
      </c>
      <c r="J17" s="34" t="s">
        <v>73</v>
      </c>
      <c r="K17" s="35" t="s">
        <v>147</v>
      </c>
      <c r="L17" s="34" t="s">
        <v>75</v>
      </c>
      <c r="M17" s="34" t="s">
        <v>118</v>
      </c>
      <c r="N17" s="52" t="s">
        <v>57</v>
      </c>
      <c r="O17" s="34" t="s">
        <v>119</v>
      </c>
      <c r="P17" s="34" t="s">
        <v>148</v>
      </c>
      <c r="Q17" s="34" t="s">
        <v>120</v>
      </c>
      <c r="R17" s="34" t="s">
        <v>111</v>
      </c>
      <c r="S17" s="38">
        <v>44743</v>
      </c>
      <c r="T17" s="38">
        <v>44773</v>
      </c>
      <c r="U17" s="39" t="s">
        <v>81</v>
      </c>
      <c r="V17" s="43" t="s">
        <v>82</v>
      </c>
      <c r="W17" s="48"/>
      <c r="X17" s="48"/>
      <c r="Y17" s="23"/>
      <c r="Z17" s="23"/>
      <c r="AA17" s="23"/>
      <c r="AB17" s="23"/>
      <c r="AC17" s="23"/>
      <c r="AD17" s="23"/>
      <c r="AE17" s="23"/>
      <c r="AF17" s="23"/>
      <c r="AG17" s="23"/>
      <c r="AH17" s="23"/>
      <c r="AI17" s="23"/>
      <c r="AJ17" s="23"/>
      <c r="AK17" s="23"/>
      <c r="AL17" s="23"/>
      <c r="AM17" s="23"/>
      <c r="AN17" s="23"/>
      <c r="AO17" s="23"/>
      <c r="AP17" s="23"/>
      <c r="AQ17" s="23"/>
      <c r="AR17" s="23"/>
      <c r="AS17" s="23"/>
    </row>
    <row r="18" spans="1:45" s="29" customFormat="1" ht="177.75" customHeight="1">
      <c r="A18" s="34">
        <v>9</v>
      </c>
      <c r="B18" s="40"/>
      <c r="C18" s="41" t="s">
        <v>46</v>
      </c>
      <c r="D18" s="35" t="s">
        <v>149</v>
      </c>
      <c r="E18" s="35" t="s">
        <v>48</v>
      </c>
      <c r="F18" s="36" t="s">
        <v>150</v>
      </c>
      <c r="G18" s="37" t="s">
        <v>50</v>
      </c>
      <c r="H18" s="35" t="s">
        <v>151</v>
      </c>
      <c r="I18" s="34" t="s">
        <v>152</v>
      </c>
      <c r="J18" s="34" t="s">
        <v>73</v>
      </c>
      <c r="K18" s="35" t="s">
        <v>153</v>
      </c>
      <c r="L18" s="34" t="s">
        <v>75</v>
      </c>
      <c r="M18" s="34" t="s">
        <v>154</v>
      </c>
      <c r="N18" s="34" t="s">
        <v>77</v>
      </c>
      <c r="O18" s="34" t="s">
        <v>155</v>
      </c>
      <c r="P18" s="34" t="s">
        <v>156</v>
      </c>
      <c r="Q18" s="34" t="s">
        <v>60</v>
      </c>
      <c r="R18" s="34" t="s">
        <v>80</v>
      </c>
      <c r="S18" s="38">
        <v>44805</v>
      </c>
      <c r="T18" s="38">
        <v>44834</v>
      </c>
      <c r="U18" s="39" t="s">
        <v>81</v>
      </c>
      <c r="V18" s="43" t="s">
        <v>82</v>
      </c>
      <c r="W18" s="48"/>
      <c r="X18" s="48"/>
      <c r="Y18" s="23"/>
      <c r="Z18" s="23"/>
      <c r="AA18" s="23"/>
      <c r="AB18" s="23"/>
      <c r="AC18" s="23"/>
      <c r="AD18" s="23"/>
      <c r="AE18" s="23"/>
      <c r="AF18" s="23"/>
      <c r="AG18" s="23"/>
      <c r="AH18" s="23"/>
      <c r="AI18" s="23"/>
      <c r="AJ18" s="23"/>
      <c r="AK18" s="23"/>
      <c r="AL18" s="23"/>
      <c r="AM18" s="23"/>
      <c r="AN18" s="23"/>
      <c r="AO18" s="23"/>
      <c r="AP18" s="23"/>
      <c r="AQ18" s="23"/>
      <c r="AR18" s="23"/>
      <c r="AS18" s="23"/>
    </row>
    <row r="19" spans="1:45" s="29" customFormat="1" ht="213.75" customHeight="1">
      <c r="A19" s="34">
        <v>10</v>
      </c>
      <c r="B19" s="40"/>
      <c r="C19" s="41" t="s">
        <v>46</v>
      </c>
      <c r="D19" s="35" t="s">
        <v>157</v>
      </c>
      <c r="E19" s="35" t="s">
        <v>48</v>
      </c>
      <c r="F19" s="36" t="s">
        <v>158</v>
      </c>
      <c r="G19" s="37" t="s">
        <v>50</v>
      </c>
      <c r="H19" s="35" t="s">
        <v>159</v>
      </c>
      <c r="I19" s="34" t="s">
        <v>160</v>
      </c>
      <c r="J19" s="34" t="s">
        <v>73</v>
      </c>
      <c r="K19" s="35" t="s">
        <v>161</v>
      </c>
      <c r="L19" s="34" t="s">
        <v>75</v>
      </c>
      <c r="M19" s="34" t="s">
        <v>118</v>
      </c>
      <c r="N19" s="52" t="s">
        <v>57</v>
      </c>
      <c r="O19" s="34" t="s">
        <v>119</v>
      </c>
      <c r="P19" s="34" t="s">
        <v>162</v>
      </c>
      <c r="Q19" s="34" t="s">
        <v>120</v>
      </c>
      <c r="R19" s="34" t="s">
        <v>111</v>
      </c>
      <c r="S19" s="38">
        <v>44866</v>
      </c>
      <c r="T19" s="38">
        <v>44895</v>
      </c>
      <c r="U19" s="39" t="s">
        <v>81</v>
      </c>
      <c r="V19" s="43" t="s">
        <v>82</v>
      </c>
      <c r="W19" s="48"/>
      <c r="X19" s="48"/>
      <c r="Y19" s="23"/>
      <c r="Z19" s="23"/>
      <c r="AA19" s="23"/>
      <c r="AB19" s="23"/>
      <c r="AC19" s="23"/>
      <c r="AD19" s="23"/>
      <c r="AE19" s="23"/>
      <c r="AF19" s="23"/>
      <c r="AG19" s="23"/>
      <c r="AH19" s="23"/>
      <c r="AI19" s="23"/>
      <c r="AJ19" s="23"/>
      <c r="AK19" s="23"/>
      <c r="AL19" s="23"/>
      <c r="AM19" s="23"/>
      <c r="AN19" s="23"/>
      <c r="AO19" s="23"/>
      <c r="AP19" s="23"/>
      <c r="AQ19" s="23"/>
      <c r="AR19" s="23"/>
      <c r="AS19" s="23"/>
    </row>
    <row r="20" spans="1:45" ht="129" customHeight="1">
      <c r="A20" s="34">
        <v>11</v>
      </c>
      <c r="B20" s="40"/>
      <c r="C20" s="41" t="s">
        <v>46</v>
      </c>
      <c r="D20" s="35" t="s">
        <v>163</v>
      </c>
      <c r="E20" s="35" t="s">
        <v>105</v>
      </c>
      <c r="F20" s="54" t="s">
        <v>164</v>
      </c>
      <c r="G20" s="37" t="s">
        <v>50</v>
      </c>
      <c r="H20" s="35" t="s">
        <v>165</v>
      </c>
      <c r="I20" s="34" t="s">
        <v>166</v>
      </c>
      <c r="J20" s="34" t="s">
        <v>167</v>
      </c>
      <c r="K20" s="34" t="s">
        <v>168</v>
      </c>
      <c r="L20" s="34" t="s">
        <v>135</v>
      </c>
      <c r="M20" s="34" t="s">
        <v>169</v>
      </c>
      <c r="N20" s="52" t="s">
        <v>57</v>
      </c>
      <c r="O20" s="34" t="s">
        <v>58</v>
      </c>
      <c r="P20" s="34" t="s">
        <v>170</v>
      </c>
      <c r="Q20" s="34" t="s">
        <v>127</v>
      </c>
      <c r="R20" s="34" t="s">
        <v>111</v>
      </c>
      <c r="S20" s="38">
        <v>44743</v>
      </c>
      <c r="T20" s="38">
        <v>44895</v>
      </c>
      <c r="U20" s="39" t="s">
        <v>62</v>
      </c>
      <c r="V20" s="43" t="s">
        <v>112</v>
      </c>
      <c r="W20" s="48"/>
      <c r="X20" s="48"/>
      <c r="Y20" s="23"/>
      <c r="Z20" s="31" t="s">
        <v>61</v>
      </c>
      <c r="AA20" s="23" t="s">
        <v>57</v>
      </c>
      <c r="AB20" s="23"/>
      <c r="AC20" s="23"/>
      <c r="AD20" s="32" t="s">
        <v>89</v>
      </c>
      <c r="AE20" s="23"/>
      <c r="AF20" s="23"/>
      <c r="AG20" s="23"/>
      <c r="AH20" s="23"/>
      <c r="AI20" s="23"/>
      <c r="AJ20" s="23"/>
      <c r="AK20" s="23"/>
      <c r="AL20" s="23"/>
      <c r="AM20" s="23"/>
      <c r="AN20" s="23"/>
      <c r="AO20" s="23"/>
      <c r="AP20" s="23"/>
      <c r="AQ20" s="23"/>
      <c r="AR20" s="23"/>
      <c r="AS20" s="23"/>
    </row>
    <row r="21" spans="1:45" ht="156.75" customHeight="1">
      <c r="A21" s="34">
        <v>12</v>
      </c>
      <c r="B21" s="40"/>
      <c r="C21" s="41" t="s">
        <v>46</v>
      </c>
      <c r="D21" s="35" t="s">
        <v>171</v>
      </c>
      <c r="E21" s="35" t="s">
        <v>105</v>
      </c>
      <c r="F21" s="35" t="s">
        <v>172</v>
      </c>
      <c r="G21" s="37" t="s">
        <v>50</v>
      </c>
      <c r="H21" s="35" t="s">
        <v>173</v>
      </c>
      <c r="I21" s="34" t="s">
        <v>174</v>
      </c>
      <c r="J21" s="34" t="s">
        <v>85</v>
      </c>
      <c r="K21" s="34" t="s">
        <v>175</v>
      </c>
      <c r="L21" s="34" t="s">
        <v>55</v>
      </c>
      <c r="M21" s="34" t="s">
        <v>176</v>
      </c>
      <c r="N21" s="52" t="s">
        <v>57</v>
      </c>
      <c r="O21" s="34" t="s">
        <v>58</v>
      </c>
      <c r="P21" s="34" t="s">
        <v>85</v>
      </c>
      <c r="Q21" s="34" t="s">
        <v>60</v>
      </c>
      <c r="R21" s="34" t="s">
        <v>111</v>
      </c>
      <c r="S21" s="38">
        <v>44896</v>
      </c>
      <c r="T21" s="38">
        <v>44926</v>
      </c>
      <c r="U21" s="39" t="s">
        <v>62</v>
      </c>
      <c r="V21" s="43" t="s">
        <v>63</v>
      </c>
      <c r="W21" s="48"/>
      <c r="X21" s="48"/>
      <c r="Y21" s="23"/>
      <c r="Z21" s="31" t="s">
        <v>80</v>
      </c>
      <c r="AA21" s="23"/>
      <c r="AB21" s="23"/>
      <c r="AC21" s="23"/>
      <c r="AD21" s="32" t="s">
        <v>120</v>
      </c>
      <c r="AE21" s="23"/>
      <c r="AF21" s="23"/>
      <c r="AG21" s="23"/>
      <c r="AH21" s="23"/>
      <c r="AI21" s="23"/>
      <c r="AJ21" s="23"/>
      <c r="AK21" s="23"/>
      <c r="AL21" s="23"/>
      <c r="AM21" s="23"/>
      <c r="AN21" s="23"/>
      <c r="AO21" s="23"/>
      <c r="AP21" s="23"/>
      <c r="AQ21" s="23"/>
      <c r="AR21" s="23"/>
      <c r="AS21" s="23"/>
    </row>
    <row r="22" spans="1:45" ht="164.25" customHeight="1">
      <c r="A22" s="34">
        <v>13</v>
      </c>
      <c r="B22" s="40"/>
      <c r="C22" s="41" t="s">
        <v>46</v>
      </c>
      <c r="D22" s="35" t="s">
        <v>177</v>
      </c>
      <c r="E22" s="35" t="s">
        <v>105</v>
      </c>
      <c r="F22" s="36" t="s">
        <v>178</v>
      </c>
      <c r="G22" s="37" t="s">
        <v>50</v>
      </c>
      <c r="H22" s="35" t="s">
        <v>179</v>
      </c>
      <c r="I22" s="34" t="s">
        <v>169</v>
      </c>
      <c r="J22" s="34" t="s">
        <v>85</v>
      </c>
      <c r="K22" s="34" t="s">
        <v>180</v>
      </c>
      <c r="L22" s="34" t="s">
        <v>135</v>
      </c>
      <c r="M22" s="34" t="s">
        <v>169</v>
      </c>
      <c r="N22" s="52" t="s">
        <v>57</v>
      </c>
      <c r="O22" s="34" t="s">
        <v>58</v>
      </c>
      <c r="P22" s="34" t="s">
        <v>181</v>
      </c>
      <c r="Q22" s="34" t="s">
        <v>65</v>
      </c>
      <c r="R22" s="34" t="s">
        <v>65</v>
      </c>
      <c r="S22" s="38">
        <v>44835</v>
      </c>
      <c r="T22" s="38">
        <v>44865</v>
      </c>
      <c r="U22" s="39" t="s">
        <v>62</v>
      </c>
      <c r="V22" s="43" t="s">
        <v>112</v>
      </c>
      <c r="W22" s="48"/>
      <c r="X22" s="48"/>
      <c r="Y22" s="23"/>
      <c r="Z22" s="23"/>
      <c r="AA22" s="23"/>
      <c r="AB22" s="23"/>
      <c r="AC22" s="23"/>
      <c r="AD22" s="23"/>
      <c r="AE22" s="23"/>
      <c r="AF22" s="23"/>
      <c r="AG22" s="23"/>
      <c r="AH22" s="23"/>
      <c r="AI22" s="23"/>
      <c r="AJ22" s="23"/>
      <c r="AK22" s="23"/>
      <c r="AL22" s="23"/>
      <c r="AM22" s="23"/>
      <c r="AN22" s="23"/>
      <c r="AO22" s="23"/>
      <c r="AP22" s="23"/>
      <c r="AQ22" s="23"/>
      <c r="AR22" s="23"/>
      <c r="AS22" s="23"/>
    </row>
    <row r="23" spans="1:45" ht="273" customHeight="1">
      <c r="A23" s="34">
        <v>14</v>
      </c>
      <c r="B23" s="40"/>
      <c r="C23" s="41" t="s">
        <v>46</v>
      </c>
      <c r="D23" s="35" t="s">
        <v>182</v>
      </c>
      <c r="E23" s="35" t="s">
        <v>48</v>
      </c>
      <c r="F23" s="35" t="s">
        <v>183</v>
      </c>
      <c r="G23" s="37" t="s">
        <v>50</v>
      </c>
      <c r="H23" s="35" t="s">
        <v>184</v>
      </c>
      <c r="I23" s="34" t="s">
        <v>185</v>
      </c>
      <c r="J23" s="34" t="s">
        <v>73</v>
      </c>
      <c r="K23" s="35" t="s">
        <v>186</v>
      </c>
      <c r="L23" s="34" t="s">
        <v>75</v>
      </c>
      <c r="M23" s="34" t="s">
        <v>187</v>
      </c>
      <c r="N23" s="52" t="s">
        <v>57</v>
      </c>
      <c r="O23" s="34" t="s">
        <v>119</v>
      </c>
      <c r="P23" s="34" t="s">
        <v>188</v>
      </c>
      <c r="Q23" s="34" t="s">
        <v>120</v>
      </c>
      <c r="R23" s="34" t="s">
        <v>111</v>
      </c>
      <c r="S23" s="39" t="s">
        <v>271</v>
      </c>
      <c r="T23" s="39" t="s">
        <v>272</v>
      </c>
      <c r="U23" s="39" t="s">
        <v>81</v>
      </c>
      <c r="V23" s="43" t="s">
        <v>82</v>
      </c>
      <c r="W23" s="51"/>
      <c r="X23" s="53" t="s">
        <v>270</v>
      </c>
      <c r="Y23" s="23" t="s">
        <v>260</v>
      </c>
      <c r="Z23" s="23"/>
      <c r="AA23" s="23"/>
      <c r="AB23" s="23"/>
      <c r="AC23" s="23"/>
      <c r="AD23" s="23"/>
      <c r="AE23" s="23"/>
      <c r="AF23" s="23"/>
      <c r="AG23" s="23"/>
      <c r="AH23" s="23"/>
      <c r="AI23" s="23"/>
      <c r="AJ23" s="23"/>
      <c r="AK23" s="23"/>
      <c r="AL23" s="23"/>
      <c r="AM23" s="23"/>
      <c r="AN23" s="23"/>
      <c r="AO23" s="23"/>
      <c r="AP23" s="23"/>
      <c r="AQ23" s="23"/>
      <c r="AR23" s="23"/>
      <c r="AS23" s="23"/>
    </row>
    <row r="24" spans="1:45" ht="135">
      <c r="A24" s="34">
        <v>15</v>
      </c>
      <c r="B24" s="40"/>
      <c r="C24" s="41" t="s">
        <v>46</v>
      </c>
      <c r="D24" s="35" t="s">
        <v>189</v>
      </c>
      <c r="E24" s="35" t="s">
        <v>48</v>
      </c>
      <c r="F24" s="35" t="s">
        <v>190</v>
      </c>
      <c r="G24" s="37" t="s">
        <v>50</v>
      </c>
      <c r="H24" s="35" t="s">
        <v>191</v>
      </c>
      <c r="I24" s="34" t="s">
        <v>192</v>
      </c>
      <c r="J24" s="34" t="s">
        <v>73</v>
      </c>
      <c r="K24" s="35" t="s">
        <v>193</v>
      </c>
      <c r="L24" s="34" t="s">
        <v>75</v>
      </c>
      <c r="M24" s="34" t="s">
        <v>194</v>
      </c>
      <c r="N24" s="52" t="s">
        <v>57</v>
      </c>
      <c r="O24" s="34" t="s">
        <v>119</v>
      </c>
      <c r="P24" s="34" t="s">
        <v>195</v>
      </c>
      <c r="Q24" s="34" t="s">
        <v>120</v>
      </c>
      <c r="R24" s="34" t="s">
        <v>111</v>
      </c>
      <c r="S24" s="39" t="s">
        <v>273</v>
      </c>
      <c r="T24" s="39">
        <v>44895</v>
      </c>
      <c r="U24" s="39" t="s">
        <v>81</v>
      </c>
      <c r="V24" s="43" t="s">
        <v>82</v>
      </c>
      <c r="X24" s="51"/>
      <c r="Y24" s="23"/>
      <c r="Z24" s="23"/>
      <c r="AA24" s="23"/>
      <c r="AB24" s="23"/>
      <c r="AC24" s="23"/>
      <c r="AD24" s="23"/>
      <c r="AE24" s="23"/>
      <c r="AF24" s="23"/>
      <c r="AG24" s="23"/>
      <c r="AH24" s="23"/>
      <c r="AI24" s="23"/>
      <c r="AJ24" s="23"/>
      <c r="AK24" s="23"/>
      <c r="AL24" s="23"/>
      <c r="AM24" s="23"/>
      <c r="AN24" s="23"/>
      <c r="AO24" s="23"/>
      <c r="AP24" s="23"/>
      <c r="AQ24" s="23"/>
      <c r="AR24" s="23"/>
      <c r="AS24" s="23"/>
    </row>
    <row r="25" spans="1:45" ht="135">
      <c r="A25" s="34">
        <v>16</v>
      </c>
      <c r="B25" s="40"/>
      <c r="C25" s="41" t="s">
        <v>46</v>
      </c>
      <c r="D25" s="35" t="s">
        <v>196</v>
      </c>
      <c r="E25" s="35" t="s">
        <v>48</v>
      </c>
      <c r="F25" s="35" t="s">
        <v>197</v>
      </c>
      <c r="G25" s="37" t="s">
        <v>50</v>
      </c>
      <c r="H25" s="35" t="s">
        <v>198</v>
      </c>
      <c r="I25" s="34" t="s">
        <v>199</v>
      </c>
      <c r="J25" s="34" t="s">
        <v>73</v>
      </c>
      <c r="K25" s="35" t="s">
        <v>200</v>
      </c>
      <c r="L25" s="34" t="s">
        <v>75</v>
      </c>
      <c r="M25" s="34" t="s">
        <v>118</v>
      </c>
      <c r="N25" s="52" t="s">
        <v>57</v>
      </c>
      <c r="O25" s="34" t="s">
        <v>119</v>
      </c>
      <c r="P25" s="34" t="s">
        <v>195</v>
      </c>
      <c r="Q25" s="34" t="s">
        <v>120</v>
      </c>
      <c r="R25" s="34" t="s">
        <v>111</v>
      </c>
      <c r="S25" s="39">
        <v>44805</v>
      </c>
      <c r="T25" s="39">
        <v>44866</v>
      </c>
      <c r="U25" s="39" t="s">
        <v>81</v>
      </c>
      <c r="V25" s="43" t="s">
        <v>82</v>
      </c>
      <c r="W25" s="51"/>
      <c r="X25" s="51"/>
      <c r="Y25" s="23"/>
      <c r="Z25" s="23"/>
      <c r="AA25" s="23"/>
      <c r="AB25" s="23"/>
      <c r="AC25" s="23"/>
      <c r="AD25" s="23"/>
      <c r="AE25" s="23"/>
      <c r="AF25" s="23"/>
      <c r="AG25" s="23"/>
      <c r="AH25" s="23"/>
      <c r="AI25" s="23"/>
      <c r="AJ25" s="23"/>
      <c r="AK25" s="23"/>
      <c r="AL25" s="23"/>
      <c r="AM25" s="23"/>
      <c r="AN25" s="23"/>
      <c r="AO25" s="23"/>
      <c r="AP25" s="23"/>
      <c r="AQ25" s="23"/>
      <c r="AR25" s="23"/>
      <c r="AS25" s="23"/>
    </row>
    <row r="26" spans="1:45" ht="135">
      <c r="A26" s="34">
        <v>17</v>
      </c>
      <c r="B26" s="40"/>
      <c r="C26" s="41" t="s">
        <v>46</v>
      </c>
      <c r="D26" s="35" t="s">
        <v>201</v>
      </c>
      <c r="E26" s="35" t="s">
        <v>48</v>
      </c>
      <c r="F26" s="35" t="s">
        <v>202</v>
      </c>
      <c r="G26" s="37" t="s">
        <v>50</v>
      </c>
      <c r="H26" s="35" t="s">
        <v>203</v>
      </c>
      <c r="I26" s="34" t="s">
        <v>204</v>
      </c>
      <c r="J26" s="34" t="s">
        <v>73</v>
      </c>
      <c r="K26" s="35" t="s">
        <v>200</v>
      </c>
      <c r="L26" s="34" t="s">
        <v>75</v>
      </c>
      <c r="M26" s="34" t="s">
        <v>205</v>
      </c>
      <c r="N26" s="52" t="s">
        <v>77</v>
      </c>
      <c r="O26" s="34" t="s">
        <v>206</v>
      </c>
      <c r="P26" s="34" t="s">
        <v>207</v>
      </c>
      <c r="Q26" s="34" t="s">
        <v>60</v>
      </c>
      <c r="R26" s="34" t="s">
        <v>80</v>
      </c>
      <c r="S26" s="39">
        <v>44743</v>
      </c>
      <c r="T26" s="39">
        <v>44804</v>
      </c>
      <c r="U26" s="39" t="s">
        <v>81</v>
      </c>
      <c r="V26" s="43" t="s">
        <v>82</v>
      </c>
      <c r="W26" s="51"/>
      <c r="X26" s="51"/>
      <c r="Y26" s="23"/>
      <c r="Z26" s="23"/>
      <c r="AA26" s="23"/>
      <c r="AB26" s="23"/>
      <c r="AC26" s="23"/>
      <c r="AD26" s="23"/>
      <c r="AE26" s="23"/>
      <c r="AF26" s="23"/>
      <c r="AG26" s="23"/>
      <c r="AH26" s="23"/>
      <c r="AI26" s="23"/>
      <c r="AJ26" s="23"/>
      <c r="AK26" s="23"/>
      <c r="AL26" s="23"/>
      <c r="AM26" s="23"/>
      <c r="AN26" s="23"/>
      <c r="AO26" s="23"/>
      <c r="AP26" s="23"/>
      <c r="AQ26" s="23"/>
      <c r="AR26" s="23"/>
      <c r="AS26" s="23"/>
    </row>
    <row r="27" spans="1:45" ht="135">
      <c r="A27" s="34">
        <v>18</v>
      </c>
      <c r="B27" s="40"/>
      <c r="C27" s="41" t="s">
        <v>46</v>
      </c>
      <c r="D27" s="35" t="s">
        <v>208</v>
      </c>
      <c r="E27" s="35" t="s">
        <v>48</v>
      </c>
      <c r="F27" s="35" t="s">
        <v>209</v>
      </c>
      <c r="G27" s="37" t="s">
        <v>50</v>
      </c>
      <c r="H27" s="35" t="s">
        <v>203</v>
      </c>
      <c r="I27" s="34" t="s">
        <v>204</v>
      </c>
      <c r="J27" s="34" t="s">
        <v>73</v>
      </c>
      <c r="K27" s="35" t="s">
        <v>200</v>
      </c>
      <c r="L27" s="34" t="s">
        <v>75</v>
      </c>
      <c r="M27" s="34" t="s">
        <v>205</v>
      </c>
      <c r="N27" s="52" t="s">
        <v>77</v>
      </c>
      <c r="O27" s="34" t="s">
        <v>206</v>
      </c>
      <c r="P27" s="34" t="s">
        <v>207</v>
      </c>
      <c r="Q27" s="34" t="s">
        <v>60</v>
      </c>
      <c r="R27" s="34" t="s">
        <v>80</v>
      </c>
      <c r="S27" s="39">
        <v>44805</v>
      </c>
      <c r="T27" s="39" t="s">
        <v>95</v>
      </c>
      <c r="U27" s="39" t="s">
        <v>81</v>
      </c>
      <c r="V27" s="43" t="s">
        <v>82</v>
      </c>
      <c r="W27" s="51"/>
      <c r="X27" s="51"/>
      <c r="Y27" s="23"/>
      <c r="Z27" s="23"/>
      <c r="AA27" s="23"/>
      <c r="AB27" s="23"/>
      <c r="AC27" s="23"/>
      <c r="AD27" s="23"/>
      <c r="AE27" s="23"/>
      <c r="AF27" s="23"/>
      <c r="AG27" s="23"/>
      <c r="AH27" s="23"/>
      <c r="AI27" s="23"/>
      <c r="AJ27" s="23"/>
      <c r="AK27" s="23"/>
      <c r="AL27" s="23"/>
      <c r="AM27" s="23"/>
      <c r="AN27" s="23"/>
      <c r="AO27" s="23"/>
      <c r="AP27" s="23"/>
      <c r="AQ27" s="23"/>
      <c r="AR27" s="23"/>
      <c r="AS27" s="23"/>
    </row>
    <row r="28" spans="1:45" ht="135">
      <c r="A28" s="34">
        <v>19</v>
      </c>
      <c r="B28" s="40"/>
      <c r="C28" s="41" t="s">
        <v>46</v>
      </c>
      <c r="D28" s="35" t="s">
        <v>210</v>
      </c>
      <c r="E28" s="35" t="s">
        <v>48</v>
      </c>
      <c r="F28" s="35" t="s">
        <v>209</v>
      </c>
      <c r="G28" s="37" t="s">
        <v>50</v>
      </c>
      <c r="H28" s="35" t="s">
        <v>203</v>
      </c>
      <c r="I28" s="34" t="s">
        <v>211</v>
      </c>
      <c r="J28" s="34" t="s">
        <v>73</v>
      </c>
      <c r="K28" s="35" t="s">
        <v>200</v>
      </c>
      <c r="L28" s="34" t="s">
        <v>75</v>
      </c>
      <c r="M28" s="34" t="s">
        <v>205</v>
      </c>
      <c r="N28" s="52" t="s">
        <v>77</v>
      </c>
      <c r="O28" s="34" t="s">
        <v>206</v>
      </c>
      <c r="P28" s="34" t="s">
        <v>212</v>
      </c>
      <c r="Q28" s="34" t="s">
        <v>60</v>
      </c>
      <c r="R28" s="34" t="s">
        <v>80</v>
      </c>
      <c r="S28" s="39">
        <v>44866</v>
      </c>
      <c r="T28" s="39">
        <v>44910</v>
      </c>
      <c r="U28" s="39" t="s">
        <v>81</v>
      </c>
      <c r="V28" s="43" t="s">
        <v>82</v>
      </c>
      <c r="W28" s="51"/>
      <c r="X28" s="51"/>
      <c r="Y28" s="23"/>
      <c r="Z28" s="23"/>
      <c r="AA28" s="23"/>
      <c r="AB28" s="23"/>
      <c r="AC28" s="23"/>
      <c r="AD28" s="23"/>
      <c r="AE28" s="23"/>
      <c r="AF28" s="23"/>
      <c r="AG28" s="23"/>
      <c r="AH28" s="23"/>
      <c r="AI28" s="23"/>
      <c r="AJ28" s="23"/>
      <c r="AK28" s="23"/>
      <c r="AL28" s="23"/>
      <c r="AM28" s="23"/>
      <c r="AN28" s="23"/>
      <c r="AO28" s="23"/>
      <c r="AP28" s="23"/>
      <c r="AQ28" s="23"/>
      <c r="AR28" s="23"/>
      <c r="AS28" s="23"/>
    </row>
    <row r="29" spans="1:45" ht="135">
      <c r="A29" s="34">
        <v>20</v>
      </c>
      <c r="B29" s="40"/>
      <c r="C29" s="41" t="s">
        <v>46</v>
      </c>
      <c r="D29" s="35" t="s">
        <v>252</v>
      </c>
      <c r="E29" s="35" t="s">
        <v>48</v>
      </c>
      <c r="F29" s="35" t="s">
        <v>253</v>
      </c>
      <c r="G29" s="37" t="s">
        <v>50</v>
      </c>
      <c r="H29" s="35" t="s">
        <v>254</v>
      </c>
      <c r="I29" s="34" t="s">
        <v>255</v>
      </c>
      <c r="J29" s="34" t="s">
        <v>73</v>
      </c>
      <c r="K29" s="35" t="s">
        <v>200</v>
      </c>
      <c r="L29" s="34" t="s">
        <v>75</v>
      </c>
      <c r="M29" s="34" t="s">
        <v>87</v>
      </c>
      <c r="N29" s="52" t="s">
        <v>77</v>
      </c>
      <c r="O29" s="34" t="s">
        <v>206</v>
      </c>
      <c r="P29" s="34" t="s">
        <v>256</v>
      </c>
      <c r="Q29" s="34" t="s">
        <v>60</v>
      </c>
      <c r="R29" s="34" t="s">
        <v>80</v>
      </c>
      <c r="S29" s="39">
        <v>44880</v>
      </c>
      <c r="T29" s="39">
        <v>44926</v>
      </c>
      <c r="U29" s="39" t="s">
        <v>257</v>
      </c>
      <c r="V29" s="43" t="s">
        <v>82</v>
      </c>
      <c r="W29" s="51"/>
      <c r="X29" s="51"/>
      <c r="Y29" s="23"/>
      <c r="Z29" s="23"/>
      <c r="AA29" s="23"/>
      <c r="AB29" s="23"/>
      <c r="AC29" s="23"/>
      <c r="AD29" s="23"/>
      <c r="AE29" s="23"/>
      <c r="AF29" s="23"/>
      <c r="AG29" s="23"/>
      <c r="AH29" s="23"/>
      <c r="AI29" s="23"/>
      <c r="AJ29" s="23"/>
      <c r="AK29" s="23"/>
      <c r="AL29" s="23"/>
      <c r="AM29" s="23"/>
      <c r="AN29" s="23"/>
      <c r="AO29" s="23"/>
      <c r="AP29" s="23"/>
      <c r="AQ29" s="23"/>
      <c r="AR29" s="23"/>
      <c r="AS29" s="23"/>
    </row>
    <row r="34" spans="1:1">
      <c r="A34" s="19" t="s">
        <v>262</v>
      </c>
    </row>
    <row r="35" spans="1:1">
      <c r="A35" s="19" t="s">
        <v>263</v>
      </c>
    </row>
    <row r="36" spans="1:1">
      <c r="A36" s="19" t="s">
        <v>264</v>
      </c>
    </row>
    <row r="37" spans="1:1">
      <c r="A37" s="19" t="s">
        <v>265</v>
      </c>
    </row>
    <row r="38" spans="1:1">
      <c r="A38" s="19" t="s">
        <v>266</v>
      </c>
    </row>
  </sheetData>
  <autoFilter ref="A6:AS6" xr:uid="{A63068A6-4153-412E-AA3C-92FCE34CD4DD}">
    <filterColumn colId="1" showButton="0"/>
  </autoFilter>
  <mergeCells count="35">
    <mergeCell ref="D1:W1"/>
    <mergeCell ref="A8:A11"/>
    <mergeCell ref="D8:D11"/>
    <mergeCell ref="G8:G11"/>
    <mergeCell ref="H8:H11"/>
    <mergeCell ref="B5:C6"/>
    <mergeCell ref="D5:D6"/>
    <mergeCell ref="F5:F6"/>
    <mergeCell ref="G5:G6"/>
    <mergeCell ref="E8:E11"/>
    <mergeCell ref="B8:C11"/>
    <mergeCell ref="W5:W6"/>
    <mergeCell ref="N5:N6"/>
    <mergeCell ref="A5:A6"/>
    <mergeCell ref="A4:V4"/>
    <mergeCell ref="D2:J2"/>
    <mergeCell ref="A2:C2"/>
    <mergeCell ref="W4:X4"/>
    <mergeCell ref="X5:X6"/>
    <mergeCell ref="U5:U6"/>
    <mergeCell ref="V5:V6"/>
    <mergeCell ref="E5:E6"/>
    <mergeCell ref="O5:O6"/>
    <mergeCell ref="P5:P6"/>
    <mergeCell ref="Q5:Q6"/>
    <mergeCell ref="R5:R6"/>
    <mergeCell ref="S5:S6"/>
    <mergeCell ref="T5:T6"/>
    <mergeCell ref="H5:H6"/>
    <mergeCell ref="F8:F10"/>
    <mergeCell ref="I5:I6"/>
    <mergeCell ref="L5:L6"/>
    <mergeCell ref="M5:M6"/>
    <mergeCell ref="L8:L10"/>
    <mergeCell ref="J5:K5"/>
  </mergeCells>
  <phoneticPr fontId="29" type="noConversion"/>
  <dataValidations count="6">
    <dataValidation type="list" allowBlank="1" showInputMessage="1" showErrorMessage="1" sqref="R7:R23" xr:uid="{06309196-2CA0-45DA-9556-4851DCB11378}">
      <formula1>$Z$8:$Z$15</formula1>
    </dataValidation>
    <dataValidation type="list" allowBlank="1" showInputMessage="1" showErrorMessage="1" sqref="Q7:Q23" xr:uid="{B7731874-2F60-4A80-820F-DE4F5EDF4500}">
      <formula1>$AD$8:$AD$16</formula1>
    </dataValidation>
    <dataValidation type="list" allowBlank="1" showInputMessage="1" showErrorMessage="1" sqref="N7:N10 N12:N23" xr:uid="{D951AF0C-25F5-4272-8624-44B96D53A1AF}">
      <formula1>$AA$8:$AA$15</formula1>
    </dataValidation>
    <dataValidation type="list" allowBlank="1" showInputMessage="1" showErrorMessage="1" sqref="Q24:Q29" xr:uid="{D45EC3E3-588D-4132-9C8A-53777DAE99E7}">
      <formula1>$AE$7:$AE$8</formula1>
    </dataValidation>
    <dataValidation type="list" allowBlank="1" showInputMessage="1" showErrorMessage="1" sqref="R24:R29" xr:uid="{DDE28352-09C7-411D-A757-482F74910093}">
      <formula1>$AA$7:$AA$8</formula1>
    </dataValidation>
    <dataValidation type="list" allowBlank="1" showInputMessage="1" showErrorMessage="1" sqref="N24:N29" xr:uid="{1E02A156-C74C-4CBF-A0E0-65535F2703D1}">
      <formula1>$AB$7:$AB$8</formula1>
    </dataValidation>
  </dataValidations>
  <hyperlinks>
    <hyperlink ref="V14" r:id="rId1" xr:uid="{08A49F13-1505-46AF-B579-10C9A4E0BDCF}"/>
    <hyperlink ref="V20" r:id="rId2" xr:uid="{F7335F56-6AED-405A-A3ED-3CDC1930E7AC}"/>
    <hyperlink ref="V15" r:id="rId3" xr:uid="{BA82DFB3-FFF2-40EC-87A3-3D8535A3CC2D}"/>
    <hyperlink ref="V16" r:id="rId4" xr:uid="{447FEC84-8B2A-4CE8-88E8-D72F8A395168}"/>
    <hyperlink ref="V12" r:id="rId5" xr:uid="{E83B7B7B-38F6-49B4-BF8E-408432649AC0}"/>
    <hyperlink ref="V22" r:id="rId6" xr:uid="{6757343D-E62D-41FE-B533-5ECB284FB58F}"/>
    <hyperlink ref="V9" r:id="rId7" xr:uid="{A9A42441-2A53-456F-8440-14972A40E3D0}"/>
    <hyperlink ref="V10" r:id="rId8" xr:uid="{3E9CAADE-B701-4628-9FED-7CD2A4CA67FE}"/>
    <hyperlink ref="V7" r:id="rId9" xr:uid="{22E55282-5EA2-4E20-BB52-F9A62AD60E25}"/>
    <hyperlink ref="V11" r:id="rId10" xr:uid="{632A3A56-35E5-4D6D-82FB-190B6307A7DC}"/>
  </hyperlinks>
  <pageMargins left="0.70866141732283472" right="0.70866141732283472" top="0.74803149606299213" bottom="0.74803149606299213" header="0.31496062992125984" footer="0.31496062992125984"/>
  <pageSetup paperSize="5" scale="27" orientation="landscape" r:id="rId11"/>
  <colBreaks count="1" manualBreakCount="1">
    <brk id="22" max="1048575" man="1"/>
  </colBreaks>
  <drawing r:id="rId12"/>
  <extLst>
    <ext xmlns:x14="http://schemas.microsoft.com/office/spreadsheetml/2009/9/main" uri="{CCE6A557-97BC-4b89-ADB6-D9C93CAAB3DF}">
      <x14:dataValidations xmlns:xm="http://schemas.microsoft.com/office/excel/2006/main" count="2">
        <x14:dataValidation type="list" allowBlank="1" showInputMessage="1" showErrorMessage="1" xr:uid="{8338DA88-6C41-4514-8CF4-295F735A4131}">
          <x14:formula1>
            <xm:f>'C:\Users\mgomez\Downloads\[127-PPPDE-01 V.7 Plan de Participación Ciudadana 2022 AJUSTADA.xlsx]Hoja2'!#REF!</xm:f>
          </x14:formula1>
          <xm:sqref>E24:E29</xm:sqref>
        </x14:dataValidation>
        <x14:dataValidation type="list" allowBlank="1" showInputMessage="1" showErrorMessage="1" xr:uid="{6A0E71EA-3D55-4F37-BB3B-2B73D55B85F6}">
          <x14:formula1>
            <xm:f>Hoja2!$A$14:$A$26</xm:f>
          </x14:formula1>
          <xm:sqref>E19:E23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ED361-80EB-41DC-8995-440AD01CB586}">
  <dimension ref="A3:H29"/>
  <sheetViews>
    <sheetView topLeftCell="A7" workbookViewId="0">
      <selection activeCell="B20" sqref="B20:H22"/>
    </sheetView>
  </sheetViews>
  <sheetFormatPr baseColWidth="10" defaultColWidth="11.42578125" defaultRowHeight="15"/>
  <cols>
    <col min="1" max="1" width="31.5703125" style="25" customWidth="1"/>
  </cols>
  <sheetData>
    <row r="3" spans="1:8" ht="15" customHeight="1">
      <c r="A3" s="106" t="s">
        <v>24</v>
      </c>
      <c r="B3" s="116" t="s">
        <v>213</v>
      </c>
      <c r="C3" s="116"/>
      <c r="D3" s="116"/>
      <c r="E3" s="116"/>
      <c r="F3" s="116"/>
      <c r="G3" s="116"/>
      <c r="H3" s="116"/>
    </row>
    <row r="4" spans="1:8">
      <c r="A4" s="106"/>
      <c r="B4" s="116"/>
      <c r="C4" s="116"/>
      <c r="D4" s="116"/>
      <c r="E4" s="116"/>
      <c r="F4" s="116"/>
      <c r="G4" s="116"/>
      <c r="H4" s="116"/>
    </row>
    <row r="5" spans="1:8">
      <c r="A5" s="106"/>
      <c r="B5" s="116"/>
      <c r="C5" s="116"/>
      <c r="D5" s="116"/>
      <c r="E5" s="116"/>
      <c r="F5" s="116"/>
      <c r="G5" s="116"/>
      <c r="H5" s="116"/>
    </row>
    <row r="6" spans="1:8">
      <c r="A6" s="106"/>
      <c r="B6" s="116"/>
      <c r="C6" s="116"/>
      <c r="D6" s="116"/>
      <c r="E6" s="116"/>
      <c r="F6" s="116"/>
      <c r="G6" s="116"/>
      <c r="H6" s="116"/>
    </row>
    <row r="7" spans="1:8">
      <c r="A7" s="106"/>
      <c r="B7" s="116"/>
      <c r="C7" s="116"/>
      <c r="D7" s="116"/>
      <c r="E7" s="116"/>
      <c r="F7" s="116"/>
      <c r="G7" s="116"/>
      <c r="H7" s="116"/>
    </row>
    <row r="8" spans="1:8">
      <c r="A8" s="106"/>
      <c r="B8" s="116"/>
      <c r="C8" s="116"/>
      <c r="D8" s="116"/>
      <c r="E8" s="116"/>
      <c r="F8" s="116"/>
      <c r="G8" s="116"/>
      <c r="H8" s="116"/>
    </row>
    <row r="9" spans="1:8">
      <c r="A9" s="106"/>
      <c r="B9" s="116"/>
      <c r="C9" s="116"/>
      <c r="D9" s="116"/>
      <c r="E9" s="116"/>
      <c r="F9" s="116"/>
      <c r="G9" s="116"/>
      <c r="H9" s="116"/>
    </row>
    <row r="10" spans="1:8">
      <c r="A10" s="106"/>
      <c r="B10" s="116"/>
      <c r="C10" s="116"/>
      <c r="D10" s="116"/>
      <c r="E10" s="116"/>
      <c r="F10" s="116"/>
      <c r="G10" s="116"/>
      <c r="H10" s="116"/>
    </row>
    <row r="11" spans="1:8">
      <c r="A11" s="106"/>
      <c r="B11" s="116"/>
      <c r="C11" s="116"/>
      <c r="D11" s="116"/>
      <c r="E11" s="116"/>
      <c r="F11" s="116"/>
      <c r="G11" s="116"/>
      <c r="H11" s="116"/>
    </row>
    <row r="12" spans="1:8" ht="15" customHeight="1">
      <c r="A12" s="106" t="s">
        <v>214</v>
      </c>
      <c r="B12" s="104" t="s">
        <v>215</v>
      </c>
      <c r="C12" s="104"/>
      <c r="D12" s="104"/>
      <c r="E12" s="104"/>
      <c r="F12" s="104"/>
      <c r="G12" s="104"/>
      <c r="H12" s="104"/>
    </row>
    <row r="13" spans="1:8">
      <c r="A13" s="106"/>
      <c r="B13" s="104"/>
      <c r="C13" s="104"/>
      <c r="D13" s="104"/>
      <c r="E13" s="104"/>
      <c r="F13" s="104"/>
      <c r="G13" s="104"/>
      <c r="H13" s="104"/>
    </row>
    <row r="14" spans="1:8">
      <c r="A14" s="24" t="s">
        <v>216</v>
      </c>
      <c r="B14" s="105" t="s">
        <v>217</v>
      </c>
      <c r="C14" s="105"/>
      <c r="D14" s="105"/>
      <c r="E14" s="105"/>
      <c r="F14" s="105"/>
      <c r="G14" s="105"/>
      <c r="H14" s="105"/>
    </row>
    <row r="15" spans="1:8">
      <c r="A15" s="24" t="s">
        <v>218</v>
      </c>
      <c r="B15" s="105" t="s">
        <v>219</v>
      </c>
      <c r="C15" s="105"/>
      <c r="D15" s="105"/>
      <c r="E15" s="105"/>
      <c r="F15" s="105"/>
      <c r="G15" s="105"/>
      <c r="H15" s="105"/>
    </row>
    <row r="16" spans="1:8">
      <c r="A16" s="26" t="s">
        <v>28</v>
      </c>
      <c r="B16" s="101" t="s">
        <v>220</v>
      </c>
      <c r="C16" s="102"/>
      <c r="D16" s="102"/>
      <c r="E16" s="102"/>
      <c r="F16" s="102"/>
      <c r="G16" s="102"/>
      <c r="H16" s="103"/>
    </row>
    <row r="17" spans="1:8">
      <c r="A17" s="24" t="s">
        <v>29</v>
      </c>
      <c r="B17" s="105" t="s">
        <v>221</v>
      </c>
      <c r="C17" s="105"/>
      <c r="D17" s="105"/>
      <c r="E17" s="105"/>
      <c r="F17" s="105"/>
      <c r="G17" s="105"/>
      <c r="H17" s="105"/>
    </row>
    <row r="18" spans="1:8" ht="15" customHeight="1">
      <c r="A18" s="116" t="s">
        <v>222</v>
      </c>
      <c r="B18" s="104" t="s">
        <v>223</v>
      </c>
      <c r="C18" s="104"/>
      <c r="D18" s="104"/>
      <c r="E18" s="104"/>
      <c r="F18" s="104"/>
      <c r="G18" s="104"/>
      <c r="H18" s="104"/>
    </row>
    <row r="19" spans="1:8">
      <c r="A19" s="117"/>
      <c r="B19" s="104"/>
      <c r="C19" s="104"/>
      <c r="D19" s="104"/>
      <c r="E19" s="104"/>
      <c r="F19" s="104"/>
      <c r="G19" s="104"/>
      <c r="H19" s="104"/>
    </row>
    <row r="20" spans="1:8" ht="15" customHeight="1">
      <c r="A20" s="106" t="s">
        <v>224</v>
      </c>
      <c r="B20" s="107" t="s">
        <v>225</v>
      </c>
      <c r="C20" s="108"/>
      <c r="D20" s="108"/>
      <c r="E20" s="108"/>
      <c r="F20" s="108"/>
      <c r="G20" s="108"/>
      <c r="H20" s="109"/>
    </row>
    <row r="21" spans="1:8">
      <c r="A21" s="106"/>
      <c r="B21" s="110"/>
      <c r="C21" s="111"/>
      <c r="D21" s="111"/>
      <c r="E21" s="111"/>
      <c r="F21" s="111"/>
      <c r="G21" s="111"/>
      <c r="H21" s="112"/>
    </row>
    <row r="22" spans="1:8">
      <c r="A22" s="106"/>
      <c r="B22" s="113"/>
      <c r="C22" s="114"/>
      <c r="D22" s="114"/>
      <c r="E22" s="114"/>
      <c r="F22" s="114"/>
      <c r="G22" s="114"/>
      <c r="H22" s="115"/>
    </row>
    <row r="23" spans="1:8">
      <c r="A23" s="106" t="s">
        <v>226</v>
      </c>
      <c r="B23" s="104" t="s">
        <v>227</v>
      </c>
      <c r="C23" s="104"/>
      <c r="D23" s="104"/>
      <c r="E23" s="104"/>
      <c r="F23" s="104"/>
      <c r="G23" s="104"/>
      <c r="H23" s="104"/>
    </row>
    <row r="24" spans="1:8">
      <c r="A24" s="106"/>
      <c r="B24" s="104"/>
      <c r="C24" s="104"/>
      <c r="D24" s="104"/>
      <c r="E24" s="104"/>
      <c r="F24" s="104"/>
      <c r="G24" s="104"/>
      <c r="H24" s="104"/>
    </row>
    <row r="25" spans="1:8">
      <c r="A25" s="106" t="s">
        <v>228</v>
      </c>
      <c r="B25" s="104" t="s">
        <v>229</v>
      </c>
      <c r="C25" s="104"/>
      <c r="D25" s="104"/>
      <c r="E25" s="104"/>
      <c r="F25" s="104"/>
      <c r="G25" s="104"/>
      <c r="H25" s="104"/>
    </row>
    <row r="26" spans="1:8">
      <c r="A26" s="106"/>
      <c r="B26" s="104"/>
      <c r="C26" s="104"/>
      <c r="D26" s="104"/>
      <c r="E26" s="104"/>
      <c r="F26" s="104"/>
      <c r="G26" s="104"/>
      <c r="H26" s="104"/>
    </row>
    <row r="27" spans="1:8">
      <c r="A27" s="106" t="s">
        <v>230</v>
      </c>
      <c r="B27" s="104" t="s">
        <v>231</v>
      </c>
      <c r="C27" s="105"/>
      <c r="D27" s="105"/>
      <c r="E27" s="105"/>
      <c r="F27" s="105"/>
      <c r="G27" s="105"/>
      <c r="H27" s="105"/>
    </row>
    <row r="28" spans="1:8">
      <c r="A28" s="106"/>
      <c r="B28" s="105"/>
      <c r="C28" s="105"/>
      <c r="D28" s="105"/>
      <c r="E28" s="105"/>
      <c r="F28" s="105"/>
      <c r="G28" s="105"/>
      <c r="H28" s="105"/>
    </row>
    <row r="29" spans="1:8">
      <c r="A29" s="106"/>
      <c r="B29" s="105"/>
      <c r="C29" s="105"/>
      <c r="D29" s="105"/>
      <c r="E29" s="105"/>
      <c r="F29" s="105"/>
      <c r="G29" s="105"/>
      <c r="H29" s="105"/>
    </row>
  </sheetData>
  <mergeCells count="18">
    <mergeCell ref="B3:H11"/>
    <mergeCell ref="B12:H13"/>
    <mergeCell ref="B14:H14"/>
    <mergeCell ref="B15:H15"/>
    <mergeCell ref="A3:A11"/>
    <mergeCell ref="A12:A13"/>
    <mergeCell ref="B16:H16"/>
    <mergeCell ref="B27:H29"/>
    <mergeCell ref="A27:A29"/>
    <mergeCell ref="B20:H22"/>
    <mergeCell ref="B17:H17"/>
    <mergeCell ref="B18:H19"/>
    <mergeCell ref="A20:A22"/>
    <mergeCell ref="B23:H24"/>
    <mergeCell ref="A23:A24"/>
    <mergeCell ref="B25:H26"/>
    <mergeCell ref="A25:A26"/>
    <mergeCell ref="A18:A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75E85-7AA2-4627-BE20-807C047B1ACB}">
  <dimension ref="A1:A26"/>
  <sheetViews>
    <sheetView workbookViewId="0">
      <selection activeCell="A14" sqref="A14:A26"/>
    </sheetView>
  </sheetViews>
  <sheetFormatPr baseColWidth="10" defaultColWidth="11.42578125" defaultRowHeight="15"/>
  <cols>
    <col min="1" max="1" width="47.140625" customWidth="1"/>
  </cols>
  <sheetData>
    <row r="1" spans="1:1">
      <c r="A1" t="s">
        <v>232</v>
      </c>
    </row>
    <row r="2" spans="1:1">
      <c r="A2" t="s">
        <v>233</v>
      </c>
    </row>
    <row r="3" spans="1:1">
      <c r="A3" t="s">
        <v>234</v>
      </c>
    </row>
    <row r="4" spans="1:1">
      <c r="A4" t="s">
        <v>235</v>
      </c>
    </row>
    <row r="5" spans="1:1">
      <c r="A5" t="s">
        <v>236</v>
      </c>
    </row>
    <row r="8" spans="1:1">
      <c r="A8" t="s">
        <v>237</v>
      </c>
    </row>
    <row r="9" spans="1:1">
      <c r="A9" t="s">
        <v>238</v>
      </c>
    </row>
    <row r="10" spans="1:1">
      <c r="A10" t="s">
        <v>239</v>
      </c>
    </row>
    <row r="11" spans="1:1">
      <c r="A11" t="s">
        <v>240</v>
      </c>
    </row>
    <row r="14" spans="1:1">
      <c r="A14" t="s">
        <v>241</v>
      </c>
    </row>
    <row r="15" spans="1:1">
      <c r="A15" t="s">
        <v>242</v>
      </c>
    </row>
    <row r="16" spans="1:1">
      <c r="A16" t="s">
        <v>105</v>
      </c>
    </row>
    <row r="17" spans="1:1">
      <c r="A17" t="s">
        <v>243</v>
      </c>
    </row>
    <row r="18" spans="1:1">
      <c r="A18" t="s">
        <v>244</v>
      </c>
    </row>
    <row r="19" spans="1:1">
      <c r="A19" t="s">
        <v>48</v>
      </c>
    </row>
    <row r="20" spans="1:1">
      <c r="A20" t="s">
        <v>245</v>
      </c>
    </row>
    <row r="21" spans="1:1">
      <c r="A21" t="s">
        <v>246</v>
      </c>
    </row>
    <row r="22" spans="1:1">
      <c r="A22" t="s">
        <v>247</v>
      </c>
    </row>
    <row r="23" spans="1:1">
      <c r="A23" t="s">
        <v>248</v>
      </c>
    </row>
    <row r="24" spans="1:1">
      <c r="A24" t="s">
        <v>249</v>
      </c>
    </row>
    <row r="25" spans="1:1">
      <c r="A25" t="s">
        <v>250</v>
      </c>
    </row>
    <row r="26" spans="1:1">
      <c r="A26" t="s">
        <v>251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9326445EB563C4490206962DF13F12B" ma:contentTypeVersion="16" ma:contentTypeDescription="Create a new document." ma:contentTypeScope="" ma:versionID="550405db23c7deebfc9c0a40e470165c">
  <xsd:schema xmlns:xsd="http://www.w3.org/2001/XMLSchema" xmlns:xs="http://www.w3.org/2001/XMLSchema" xmlns:p="http://schemas.microsoft.com/office/2006/metadata/properties" xmlns:ns2="647d198d-ce2d-4089-b971-a4560e405573" xmlns:ns3="54feb777-8c2a-4440-8142-7764fcd4b27f" targetNamespace="http://schemas.microsoft.com/office/2006/metadata/properties" ma:root="true" ma:fieldsID="39f409c5ff6688609b5ddbd879596ccf" ns2:_="" ns3:_="">
    <xsd:import namespace="647d198d-ce2d-4089-b971-a4560e405573"/>
    <xsd:import namespace="54feb777-8c2a-4440-8142-7764fcd4b27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7d198d-ce2d-4089-b971-a4560e4055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ed3cf9b-5c39-45b0-81a8-e708307ed69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4feb777-8c2a-4440-8142-7764fcd4b27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d20e257-dc98-42b3-acca-33cc8b93de65}" ma:internalName="TaxCatchAll" ma:showField="CatchAllData" ma:web="54feb777-8c2a-4440-8142-7764fcd4b2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47d198d-ce2d-4089-b971-a4560e405573">
      <Terms xmlns="http://schemas.microsoft.com/office/infopath/2007/PartnerControls"/>
    </lcf76f155ced4ddcb4097134ff3c332f>
    <TaxCatchAll xmlns="54feb777-8c2a-4440-8142-7764fcd4b27f" xsi:nil="true"/>
  </documentManagement>
</p:properties>
</file>

<file path=customXml/itemProps1.xml><?xml version="1.0" encoding="utf-8"?>
<ds:datastoreItem xmlns:ds="http://schemas.openxmlformats.org/officeDocument/2006/customXml" ds:itemID="{59DC838A-0B7B-4CD6-9FE6-2A0F6ECE9092}">
  <ds:schemaRefs>
    <ds:schemaRef ds:uri="http://schemas.microsoft.com/sharepoint/v3/contenttype/forms"/>
  </ds:schemaRefs>
</ds:datastoreItem>
</file>

<file path=customXml/itemProps2.xml><?xml version="1.0" encoding="utf-8"?>
<ds:datastoreItem xmlns:ds="http://schemas.openxmlformats.org/officeDocument/2006/customXml" ds:itemID="{9D80B5C8-637B-497D-9529-ED51B02352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7d198d-ce2d-4089-b971-a4560e405573"/>
    <ds:schemaRef ds:uri="54feb777-8c2a-4440-8142-7764fcd4b2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1B3BA1-52F0-428A-9AED-95B47635D4A3}">
  <ds:schemaRefs>
    <ds:schemaRef ds:uri="http://schemas.microsoft.com/office/infopath/2007/PartnerControls"/>
    <ds:schemaRef ds:uri="http://schemas.microsoft.com/office/2006/documentManagement/types"/>
    <ds:schemaRef ds:uri="http://www.w3.org/XML/1998/namespace"/>
    <ds:schemaRef ds:uri="http://schemas.microsoft.com/office/2006/metadata/properties"/>
    <ds:schemaRef ds:uri="http://purl.org/dc/elements/1.1/"/>
    <ds:schemaRef ds:uri="647d198d-ce2d-4089-b971-a4560e405573"/>
    <ds:schemaRef ds:uri="http://schemas.openxmlformats.org/package/2006/metadata/core-properties"/>
    <ds:schemaRef ds:uri="54feb777-8c2a-4440-8142-7764fcd4b27f"/>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Instrucciones</vt:lpstr>
      <vt:lpstr>PORTADA</vt:lpstr>
      <vt:lpstr>Participación ciudadana 2022</vt:lpstr>
      <vt:lpstr>Hoja1</vt:lpstr>
      <vt:lpstr>Hoja2</vt:lpstr>
      <vt:lpstr>'Participación ciudadana 2022'!Área_de_impresión</vt:lpstr>
      <vt:lpstr>PORTADA!Área_de_impresión</vt:lpstr>
      <vt:lpstr>'Participación ciudadana 2022'!Títulos_a_imprimir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Maria del Rocio</cp:lastModifiedBy>
  <cp:revision/>
  <dcterms:created xsi:type="dcterms:W3CDTF">2021-03-21T23:38:37Z</dcterms:created>
  <dcterms:modified xsi:type="dcterms:W3CDTF">2022-07-25T15:17:23Z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0x01010019326445EB563C4490206962DF13F12B</vt:lpwstr>
  </property>
  <property fmtid="{D5CDD505-2E9C-101B-9397-08002B2CF9AE}" pid="3" name="MediaServiceImageTags">
    <vt:lpwstr/>
  </property>
</Properties>
</file>