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3" documentId="6_{1D984829-E5D4-412A-81B3-7AF7E40DA396}" xr6:coauthVersionLast="36" xr6:coauthVersionMax="36" xr10:uidLastSave="{325C3CE9-9B0A-4CA2-8CD3-BA9EEDA5684F}"/>
  <bookViews>
    <workbookView xWindow="0" yWindow="0" windowWidth="19200" windowHeight="10665" firstSheet="1" activeTab="1" xr2:uid="{E5CE39F1-BC80-4DDE-8963-6B1CAC72C3E8}"/>
  </bookViews>
  <sheets>
    <sheet name="Original" sheetId="1" state="hidden" r:id="rId1"/>
    <sheet name="Gestión" sheetId="2" r:id="rId2"/>
    <sheet name="Control de Cambios" sheetId="3" r:id="rId3"/>
  </sheets>
  <externalReferences>
    <externalReference r:id="rId4"/>
  </externalReferences>
  <definedNames>
    <definedName name="_xlnm._FilterDatabase" localSheetId="1" hidden="1">Gestión!$A$5:$AY$65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<sst xmlns="http://schemas.openxmlformats.org/spreadsheetml/2006/main" count="5326" uniqueCount="1075">
  <si>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</si>
  <si>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</si>
  <si>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</si>
  <si>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</si>
  <si>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</si>
  <si>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</si>
  <si>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</si>
  <si>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</si>
  <si>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</si>
  <si>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</si>
  <si>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</si>
  <si>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</si>
  <si>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</si>
  <si>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</si>
  <si>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</si>
  <si>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</si>
  <si>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</si>
  <si>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</si>
  <si>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</si>
  <si>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</si>
  <si>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</si>
  <si>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</si>
  <si>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</si>
  <si>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</si>
  <si>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</si>
  <si>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</si>
  <si>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</si>
  <si>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</si>
  <si>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</si>
  <si>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</si>
  <si>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</si>
  <si>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</si>
  <si>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</si>
  <si>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</si>
  <si>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</si>
  <si>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</si>
  <si>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</si>
  <si>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</si>
  <si>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</si>
  <si>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</si>
  <si>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</si>
  <si>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</si>
  <si>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</si>
  <si>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</si>
  <si>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</si>
  <si>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</si>
  <si>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</si>
  <si>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</si>
  <si>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</si>
  <si>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</si>
  <si>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</si>
  <si>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</si>
  <si>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</si>
  <si>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</si>
  <si>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</si>
  <si>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</si>
  <si>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</si>
  <si>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</si>
  <si>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</si>
  <si>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</si>
  <si>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</si>
  <si>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</si>
  <si>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</si>
  <si>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</si>
  <si>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</si>
  <si>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</si>
  <si>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</si>
  <si>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</si>
  <si>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</si>
  <si>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</si>
  <si>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</si>
  <si>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</si>
  <si>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</si>
  <si>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</si>
  <si>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</si>
  <si>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</si>
  <si>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</si>
  <si>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</si>
  <si>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</si>
  <si>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</si>
  <si>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</si>
  <si>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</si>
  <si>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</si>
  <si>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</si>
  <si>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</si>
  <si>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</si>
  <si>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</si>
  <si>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</si>
  <si>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</si>
  <si>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</si>
  <si>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</si>
  <si>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</si>
  <si>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</si>
  <si>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</si>
  <si>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</si>
  <si>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</si>
  <si>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</si>
  <si>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</si>
  <si>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</si>
  <si>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</si>
  <si>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</si>
  <si>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</si>
  <si>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</si>
  <si>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</si>
  <si>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</si>
  <si>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</si>
  <si>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</si>
  <si>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</si>
  <si>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</si>
  <si>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</si>
  <si>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</si>
  <si>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</si>
  <si>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</si>
  <si>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</si>
  <si>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</si>
  <si>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</si>
  <si>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</si>
  <si>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</si>
  <si>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</si>
  <si>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</si>
  <si>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</si>
  <si>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</si>
  <si>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</si>
  <si>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</si>
  <si>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</si>
  <si>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</si>
  <si>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</si>
  <si>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</si>
  <si>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</si>
  <si>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</si>
  <si>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</si>
  <si>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</si>
  <si>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</si>
  <si>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</si>
  <si>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</si>
  <si>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</si>
  <si>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</si>
  <si>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</si>
  <si>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</si>
  <si>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</si>
  <si>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</si>
  <si>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</si>
  <si>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</si>
  <si>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</si>
  <si>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</si>
  <si>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</si>
  <si>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</si>
  <si>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</si>
  <si>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</si>
  <si>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</si>
  <si>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</si>
  <si>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</si>
  <si>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</si>
  <si>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</si>
  <si>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</si>
  <si>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</si>
  <si>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</si>
  <si>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</si>
  <si>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</si>
  <si>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</si>
  <si>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</si>
  <si>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</si>
  <si>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</si>
  <si>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</si>
  <si>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</si>
  <si>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</si>
  <si>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</si>
  <si>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</si>
  <si>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</si>
  <si>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</si>
  <si>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</si>
  <si>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</si>
  <si>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</si>
  <si>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</si>
  <si>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</si>
  <si>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</si>
  <si>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</si>
  <si>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</si>
  <si>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</si>
  <si>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</si>
  <si>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</si>
  <si>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</si>
  <si>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</si>
  <si>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</si>
  <si>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</si>
  <si>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</si>
  <si>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</si>
  <si>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</si>
  <si>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</si>
  <si>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</si>
  <si>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</si>
  <si>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</si>
  <si>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</si>
  <si>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</si>
  <si>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</si>
  <si>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</si>
  <si>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</si>
  <si>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</si>
  <si>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</si>
  <si>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</si>
  <si>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</si>
  <si>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</si>
  <si>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</si>
  <si>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</si>
  <si>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</si>
  <si>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</si>
  <si>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</si>
  <si>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</si>
  <si>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</si>
  <si>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</si>
  <si>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</si>
  <si>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</si>
  <si>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</si>
  <si>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</si>
  <si>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</si>
  <si>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</si>
  <si>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</si>
  <si>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</si>
  <si>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</si>
  <si>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</si>
  <si>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</si>
  <si>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</si>
  <si>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</si>
  <si>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</si>
  <si>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</si>
  <si>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</si>
  <si>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</si>
  <si>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</si>
  <si>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</si>
  <si>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</si>
  <si>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</si>
  <si>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</si>
  <si>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</si>
  <si>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</si>
  <si>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</si>
  <si>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</si>
  <si>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</si>
  <si>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</si>
  <si>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</si>
  <si>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</si>
  <si>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</si>
  <si>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</si>
  <si>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</si>
  <si>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</si>
  <si>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</si>
  <si>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</si>
  <si>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</si>
  <si>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</si>
  <si>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</si>
  <si>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</si>
  <si>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</si>
  <si>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</si>
  <si>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</si>
  <si>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</si>
  <si>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</si>
  <si>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</si>
  <si>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</si>
  <si>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</si>
  <si>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</si>
  <si>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</si>
  <si>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</si>
  <si>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</si>
  <si>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</si>
  <si>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</si>
  <si>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</si>
  <si>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</si>
  <si>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</si>
  <si>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</si>
  <si>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</si>
  <si>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</si>
  <si>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</si>
  <si>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</si>
  <si>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</si>
  <si>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</si>
  <si>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</si>
  <si>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</si>
  <si>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</si>
  <si>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</si>
  <si>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</si>
  <si>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</si>
  <si>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</si>
  <si>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</si>
  <si>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</si>
  <si>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</si>
  <si>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</si>
  <si>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</si>
  <si>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</si>
  <si>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</si>
  <si>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</si>
  <si>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</si>
  <si>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</si>
  <si>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</si>
  <si>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</si>
  <si>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</si>
  <si>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</si>
  <si>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</si>
  <si>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</si>
  <si>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</si>
  <si>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</si>
  <si>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</si>
  <si>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</si>
  <si>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</si>
  <si>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</si>
  <si>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</si>
  <si>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</si>
  <si>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</si>
  <si>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</si>
  <si>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</si>
  <si>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</si>
  <si>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</si>
  <si>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</si>
  <si>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</si>
  <si>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</si>
  <si>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</si>
  <si>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</si>
  <si>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</si>
  <si>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</si>
  <si>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</si>
  <si>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</si>
  <si>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</si>
  <si>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</si>
  <si>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</si>
  <si>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</si>
  <si>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</si>
  <si>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</si>
  <si>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</si>
  <si>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</si>
  <si>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</si>
  <si>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</si>
  <si>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</si>
  <si>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</si>
  <si>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</si>
  <si>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</si>
  <si>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</si>
  <si>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</si>
  <si>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</si>
  <si>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</si>
  <si>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</si>
  <si>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</si>
  <si>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</si>
  <si>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</si>
  <si>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</si>
  <si>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</si>
  <si>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</si>
  <si>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</si>
  <si>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</si>
  <si>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</si>
  <si>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</si>
  <si>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</si>
  <si>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</si>
  <si>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</si>
  <si>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</si>
  <si>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</si>
  <si>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</si>
  <si>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</si>
  <si>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</si>
  <si>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</si>
  <si>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</si>
  <si>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</si>
  <si>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</si>
  <si>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</si>
  <si>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</si>
  <si>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</si>
  <si>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</si>
  <si>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</si>
  <si>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</si>
  <si>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</si>
  <si>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</si>
  <si>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</si>
  <si>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</si>
  <si>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</si>
  <si>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</si>
  <si>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</si>
  <si>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</si>
  <si>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</si>
  <si>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</si>
  <si>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</si>
  <si>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</si>
  <si>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</si>
  <si>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</si>
  <si>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</si>
  <si>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</si>
  <si>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</si>
  <si>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</si>
  <si>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</si>
  <si>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</si>
  <si>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</si>
  <si>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</si>
  <si>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</si>
  <si>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</si>
  <si>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</si>
  <si>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</si>
  <si>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</si>
  <si>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</si>
  <si>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</si>
  <si>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</si>
  <si>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</si>
  <si>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</si>
  <si>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</si>
  <si>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</si>
  <si>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</si>
  <si>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</si>
  <si>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</si>
  <si>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</si>
  <si>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</si>
  <si>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</si>
  <si>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</si>
  <si>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</si>
  <si>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</si>
  <si>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</si>
  <si>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</si>
  <si>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</si>
  <si>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</si>
  <si>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</si>
  <si>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</si>
  <si>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</si>
  <si>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</si>
  <si>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</si>
  <si>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</si>
  <si>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</si>
  <si>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</si>
  <si>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</si>
  <si>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</si>
  <si>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</si>
  <si>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</si>
  <si>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</si>
  <si>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</si>
  <si>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</si>
  <si>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</si>
  <si>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</si>
  <si>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</si>
  <si>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</si>
  <si>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</si>
  <si>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</si>
  <si>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</si>
  <si>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</si>
  <si>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</si>
  <si>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</si>
  <si>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</si>
  <si>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</si>
  <si>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</si>
  <si>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</si>
  <si>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</si>
  <si>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</si>
  <si>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</si>
  <si>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</si>
  <si>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</si>
  <si>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</si>
  <si>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</si>
  <si>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</si>
  <si>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</si>
  <si>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</si>
  <si>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</si>
  <si>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</si>
  <si>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</si>
  <si>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</si>
  <si>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</si>
  <si>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</si>
  <si>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</si>
  <si>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</si>
  <si>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</si>
  <si>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</si>
  <si>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</si>
  <si>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</si>
  <si>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</si>
  <si>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</si>
  <si>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</si>
  <si>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</si>
  <si>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</si>
  <si>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</si>
  <si>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</si>
  <si>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</si>
  <si>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</si>
  <si>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</si>
  <si>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</si>
  <si>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</si>
  <si>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</si>
  <si>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</si>
  <si>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</si>
  <si>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</si>
  <si>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</si>
  <si>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</si>
  <si>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</si>
  <si>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</si>
  <si>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</si>
  <si>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</si>
  <si>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</si>
  <si>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</si>
  <si>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</si>
  <si>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</si>
  <si>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</si>
  <si>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</si>
  <si>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</si>
  <si>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</si>
  <si>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</si>
  <si>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</si>
  <si>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</si>
  <si>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</si>
  <si>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</si>
  <si>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</si>
  <si>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</si>
  <si>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</si>
  <si>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</si>
  <si>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</si>
  <si>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</si>
  <si>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</si>
  <si>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</si>
  <si>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</si>
  <si>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</si>
  <si>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</si>
  <si>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</si>
  <si>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</si>
  <si>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</si>
  <si>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</si>
  <si>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</si>
  <si>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</si>
  <si>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</si>
  <si>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</si>
  <si>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</si>
  <si>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</si>
  <si>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</si>
  <si>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</si>
  <si>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</si>
  <si>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</si>
  <si>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</si>
  <si>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</si>
  <si>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</si>
  <si>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</si>
  <si>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</si>
  <si>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</si>
  <si>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</si>
  <si>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</si>
  <si>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</si>
  <si>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</si>
  <si>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</si>
  <si>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</si>
  <si>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</si>
  <si>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</si>
  <si>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</si>
  <si>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</si>
  <si>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</si>
  <si>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</si>
  <si>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</si>
  <si>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</si>
  <si>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</si>
  <si>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</si>
  <si>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</si>
  <si>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</si>
  <si>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</si>
  <si>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</si>
  <si>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</si>
  <si>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</si>
  <si>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</si>
  <si>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</si>
  <si>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</si>
  <si>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</si>
  <si>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</si>
  <si>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</si>
  <si>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</si>
  <si>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</si>
  <si>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</si>
  <si>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</si>
  <si>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</si>
  <si>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</si>
  <si>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</si>
  <si>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</si>
  <si>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</si>
  <si>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</si>
  <si>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</si>
  <si>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</si>
  <si>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</si>
  <si>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</si>
  <si>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</si>
  <si>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</si>
  <si>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</si>
  <si>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</si>
  <si>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</si>
  <si>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</si>
  <si>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</si>
  <si>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</si>
  <si>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</si>
  <si>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</si>
  <si>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</si>
  <si>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</si>
  <si>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</si>
  <si>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</si>
  <si>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</si>
  <si>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</si>
  <si>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</si>
  <si>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</si>
  <si>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</si>
  <si>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</si>
  <si>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</si>
  <si>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</si>
  <si>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</si>
  <si>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</si>
  <si>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</si>
  <si>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</si>
  <si>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</si>
  <si>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</si>
  <si>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</si>
  <si>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</si>
  <si>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</si>
  <si>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</si>
  <si>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</si>
  <si>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</si>
  <si>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</si>
  <si>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</si>
  <si>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</si>
  <si>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</si>
  <si>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</si>
  <si>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</si>
  <si>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</si>
  <si>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</si>
  <si>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</si>
  <si>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</si>
  <si>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</si>
  <si>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</si>
  <si>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</si>
  <si>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</si>
  <si>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</si>
  <si>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</si>
  <si>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</si>
  <si>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</si>
  <si>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</si>
  <si>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</si>
  <si>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</si>
  <si>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</si>
  <si>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</si>
  <si>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</si>
  <si>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</si>
  <si>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</si>
  <si>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</si>
  <si>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</si>
  <si>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</si>
  <si>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</si>
  <si>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</si>
  <si>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</si>
  <si>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</si>
  <si>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</si>
  <si>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</si>
  <si>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</si>
  <si>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</si>
  <si>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</si>
  <si>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</si>
  <si>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</si>
  <si>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</si>
  <si>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</si>
  <si>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</si>
  <si>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</si>
  <si>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</si>
  <si>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</si>
  <si>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</si>
  <si>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</si>
  <si>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</si>
  <si>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</si>
  <si>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</si>
  <si>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</si>
  <si>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</si>
  <si>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</si>
  <si>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</si>
  <si>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</si>
  <si>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</si>
  <si>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</si>
  <si>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</si>
  <si>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</si>
  <si>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</si>
  <si>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</si>
  <si>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</si>
  <si>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</si>
  <si>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</si>
  <si>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</si>
  <si>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</si>
  <si>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</si>
  <si>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</si>
  <si>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</si>
  <si>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</si>
  <si>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</si>
  <si>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</si>
  <si>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</si>
  <si>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</si>
  <si>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</si>
  <si>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</si>
  <si>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</si>
  <si>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</si>
  <si>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</si>
  <si>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</si>
  <si>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</si>
  <si>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</si>
  <si>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</si>
  <si>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</si>
  <si>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</si>
  <si>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</si>
  <si>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</si>
  <si>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</si>
  <si>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</si>
  <si>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</si>
  <si>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</si>
  <si>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</si>
  <si>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</si>
  <si>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</si>
  <si>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</si>
  <si>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</si>
  <si>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</si>
  <si>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</si>
  <si>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</si>
  <si>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</si>
  <si>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</si>
  <si>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</si>
  <si>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</si>
  <si>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</si>
  <si>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</si>
  <si>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</si>
  <si>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</si>
  <si>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</si>
  <si>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</si>
  <si>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</si>
  <si>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</si>
  <si>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</si>
  <si>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</si>
  <si>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</si>
  <si>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</si>
  <si>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</si>
  <si>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</si>
  <si>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</si>
  <si>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</si>
  <si>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</si>
  <si>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</si>
  <si>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</si>
  <si>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</si>
  <si>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</si>
  <si>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</si>
  <si>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</si>
  <si>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</si>
  <si>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</si>
  <si>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</si>
  <si>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</si>
  <si>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</si>
  <si>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</si>
  <si>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</si>
  <si>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</si>
  <si>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</si>
  <si>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</si>
  <si>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</si>
  <si>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</si>
  <si>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</si>
  <si>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</si>
  <si>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</si>
  <si>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</si>
  <si>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</si>
  <si>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</si>
  <si>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</si>
  <si>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</si>
  <si>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</si>
  <si>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</si>
  <si>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</si>
  <si>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</si>
  <si>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</si>
  <si>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</si>
  <si>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</si>
  <si>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</si>
  <si>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</si>
  <si>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</si>
  <si>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</si>
  <si>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</si>
  <si>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</si>
  <si>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</si>
  <si>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</si>
  <si>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</si>
  <si>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</si>
  <si>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</si>
  <si>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</si>
  <si>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</si>
  <si>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</si>
  <si>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</si>
  <si>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</si>
  <si>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</si>
  <si>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</si>
  <si>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</si>
  <si>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</si>
  <si>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</si>
  <si>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</si>
  <si>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</si>
  <si>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</si>
  <si>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</si>
  <si>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</si>
  <si>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</si>
  <si>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</si>
  <si>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</si>
  <si>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</si>
  <si>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</si>
  <si>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</si>
  <si>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</si>
  <si>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</si>
  <si>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</si>
  <si>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</si>
  <si>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</si>
  <si>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</si>
  <si>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</si>
  <si>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</si>
  <si>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</si>
  <si>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</si>
  <si>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</si>
  <si>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</si>
  <si>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</si>
  <si>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</si>
  <si>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</si>
  <si>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</si>
  <si>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</si>
  <si>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</si>
  <si>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</si>
  <si>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</si>
  <si>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</si>
  <si>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</si>
  <si>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</si>
  <si>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</si>
  <si>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</si>
  <si>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</si>
  <si>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</si>
  <si>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</si>
  <si>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</si>
  <si>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</si>
  <si>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</si>
  <si>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</si>
  <si>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</si>
  <si>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</si>
  <si>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</si>
  <si>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</si>
  <si>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</si>
  <si>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</si>
  <si>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</si>
  <si>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</si>
  <si>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</si>
  <si>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</si>
  <si>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</si>
  <si>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</si>
  <si>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</si>
  <si>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</si>
  <si>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</si>
  <si>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</si>
  <si>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</si>
  <si>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</si>
  <si>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</si>
  <si>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</si>
  <si>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</si>
  <si>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</si>
  <si>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</si>
  <si>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</si>
  <si>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</si>
  <si>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</si>
  <si>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</si>
  <si>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</si>
  <si>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</si>
  <si>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</si>
  <si>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</si>
  <si>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</si>
  <si>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</si>
  <si>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</si>
  <si>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</si>
  <si>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</si>
  <si>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</si>
  <si>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</si>
  <si>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</si>
  <si>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</si>
  <si>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</si>
  <si>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</si>
  <si>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</si>
  <si>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</si>
  <si>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</si>
  <si>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</si>
  <si>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</si>
  <si>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</si>
  <si>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</si>
  <si>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</si>
  <si>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</si>
  <si>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</si>
  <si>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</si>
  <si>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</si>
  <si>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</si>
  <si>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</si>
  <si>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</si>
  <si>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</si>
  <si>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</si>
  <si>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</si>
  <si>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</si>
  <si>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</si>
  <si>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</si>
  <si>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</si>
  <si>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</si>
  <si>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</si>
  <si>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</si>
  <si>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</si>
  <si>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</si>
  <si>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</si>
  <si>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</si>
  <si>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</si>
  <si>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</si>
  <si>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</si>
  <si>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</si>
  <si>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</si>
  <si>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</si>
  <si>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</si>
  <si>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</si>
  <si>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</si>
  <si>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</si>
  <si>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</si>
  <si>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</si>
  <si>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</si>
  <si>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</si>
  <si>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</si>
  <si>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</si>
  <si>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</si>
  <si>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</si>
  <si>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</si>
  <si>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</si>
  <si>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</si>
  <si>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</si>
  <si>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</si>
  <si>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</si>
  <si>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</si>
  <si>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</si>
  <si>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</si>
  <si>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</si>
  <si>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</si>
  <si>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G1</t>
  </si>
  <si>
    <t>Causa Inmediata: Disminución del  presupuesto asignado a la entidad por baja ejecución del presupuesto ( castigo presupuestal) o volatilidad en la ejecución del plan de acción de los proyectos de inversión en la entidad.
Causa Raíz: Baja ejecución presupuestal de recursos de reserva y/o de vigencia o surgimiento de hechos extraordinarios no previsibles en el proceso inicial de la  formulación  del plan de acción de los proyectos de inversión y deficiente ejecución de este.</t>
  </si>
  <si>
    <t xml:space="preserve"> Baja</t>
  </si>
  <si>
    <t>El jefe de la Oficina Asesora de Planeación realizará  el seguimiento a la ejecución presupuestal y metas de los proyectos de inversión en coherencia con lo establecido en el plan anual de adquisiciones.</t>
  </si>
  <si>
    <t>G2</t>
  </si>
  <si>
    <t>Causa Inmediata: Incumplimiento de los objetivos establecidos en la plataforma estratégica de la Entidad.
Causa Raiz : Incumplimiento de la plataforma estratégica y de su plan de acción</t>
  </si>
  <si>
    <t>G3</t>
  </si>
  <si>
    <t>Causa Inmediata: Pérdida a nivel interno y externo de la credibilidad  e imagen institucional  
Causa Raiz : Bajo posicionamiento de la imagen de la entidad a nivel interno y externo generada por la deficiencia de los mecanismos de comunicación.</t>
  </si>
  <si>
    <t xml:space="preserve"> Media</t>
  </si>
  <si>
    <t>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t>
  </si>
  <si>
    <t>La Jefe de la Oficina Asesora de Planeación revisa, retroalimenta (ajustes y alertas tempranas) y viabiliza el seguimiento reportado por los gerentes de proyectos.</t>
  </si>
  <si>
    <t xml:space="preserve">Realizar  revisiones y  retroalimentación de la formulación del  plan de acción de los proyectos de inversión, y validar los seguimientos mensuales.
</t>
  </si>
  <si>
    <t>Correos electrónicos y/o actas de reuniones</t>
  </si>
  <si>
    <t xml:space="preserve">
El profesional asignado realiza la implementación del Manual para el Manejo de Crisis Comunicacional.
</t>
  </si>
  <si>
    <t>Implementación del manual de crisis</t>
  </si>
  <si>
    <t>G4</t>
  </si>
  <si>
    <t>G5</t>
  </si>
  <si>
    <t>Oficina Asesñora de Comunicaciones</t>
  </si>
  <si>
    <t>Control de Cambios Mapa de Riesgos Institucional por procesos</t>
  </si>
  <si>
    <t>No de Riesgo</t>
  </si>
  <si>
    <t>La jefe de la SGC de Atención al Ciudadano solicita la eliminación a través de correo electrónico enviado el día 15/02/2024</t>
  </si>
  <si>
    <t>G6</t>
  </si>
  <si>
    <t>Causia Inmediata: Falta de apropiación del Observatorio del Espacio Público por la comunidad u otras entidades para la toma de decisiones.
Causa Raíz:  Gestión y documentos técnicos que no se apropien a nivel institucional y distrital.</t>
  </si>
  <si>
    <t>Muy bajo</t>
  </si>
  <si>
    <t>Muy baja</t>
  </si>
  <si>
    <t>G7</t>
  </si>
  <si>
    <t>Causa Inmediata: Resultados inconsistentes producto de las investigaciones.
Causa Raíz: Información de los productos de investigación con inconsistencias.</t>
  </si>
  <si>
    <t>G8</t>
  </si>
  <si>
    <t>Causa Inmediata: Suministro de información del Espacio Público desactualizada, duplicada, incompleta, de baja calidad o errada.
Causa Raíz: Información del inventario de los predios del espacio público desactualizado o incompleta</t>
  </si>
  <si>
    <t>G9</t>
  </si>
  <si>
    <t>Causa Inmediata: Incumplimiento por parte de los urbanizadores en cuanto a la escrituración y entrega de zonas de cesión obligatorias y gratuitas a la ciudad.
Causa Raíz: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</si>
  <si>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
Causa Raíz: Información oficial inconsistente sobre los predios que van hacer entregados por las otras entidades del orden distrital y del orden nacional.</t>
  </si>
  <si>
    <t xml:space="preserve">Gestión </t>
  </si>
  <si>
    <t>Causa Inmediata: Deterioro o daño permanente de las construcciones a cargo del DADEP.
Daño o afectación a un tercero o a sus bienes, imputable a los predios a cargo de la entidad.
Causa Raíz:   Hechos naturales
Hechos sobrevinientes
Vandalismo.
Ausencia de acciones de mantenimiento de los predios administrados directamente por el DADEP.</t>
  </si>
  <si>
    <t>Catastrofico</t>
  </si>
  <si>
    <t>Causa Inmediata: Desconocimiento de la comunidad (privados y públicos) en los modelos de administración de los predios a cargo del DADEP.
Causa Raíz: No contar con terceros para la correcta administración de los predios a cargo del DADEP.</t>
  </si>
  <si>
    <t>Causa Inmediata: Atrasos en la presentación de los informes de ejecución por parte de los terceros administradores de bienes de uso público y fiscales entregados por el DADEP.
Causa Raíz: 1. No se realizan los requerimientos de control.
2. El contratista incumple con las obligaciones adquiridas mediante la suscripción del contrato o  convenio</t>
  </si>
  <si>
    <t>Enviar oficios de solicitud y reiteración de presentación de informes de conformidad con la periodicidad estipulada en las obligaciones contractuales.</t>
  </si>
  <si>
    <t>Gestion</t>
  </si>
  <si>
    <t>Causa Inmediata: Pérdida u ocupación indebida del espacio público. 
Causa Raíz: Apropiación u ocupación indebida del espacio público por parte terceros.</t>
  </si>
  <si>
    <t xml:space="preserve">Causa Inmediata: Dificultad en el acceso de acciones policivas o judiciales   de defensa y/o recuperación del espacio público.
Causa Raíz: El DADEP carece de funciones policivas o judiciales para la defensa y/o recuperación del espacio público.
</t>
  </si>
  <si>
    <t xml:space="preserve">Gestión de la Tecnología y la Información </t>
  </si>
  <si>
    <t>Causa Inmediata: Bajo desempeño institucional y generación de hallazgos por Entes reguladores y de Control.
Causa Raíz: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</si>
  <si>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Raíz: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</si>
  <si>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 xml:space="preserve">Causa Inmediata: Omisión en la respuesta, pronunciamiento oportuno, y atención de requerimientos efectuados dentro de los procesos judiciales en los que es parte la Entidad.
Causa Raíz: Respuesta inoportuna o incompleta en el marco de la defensa jurídica de los intereses del DADEP.
</t>
  </si>
  <si>
    <t xml:space="preserve">Causa Inmediata: Indebida selección de contratistas y/o deficiente estructuración de procesos de selección, incluidos aquellos relacionados con proyectos de iniciativas público privadas.
Causa Raíz: Selección de contratista no idóneo para la ejecución de objetos contractuales.
</t>
  </si>
  <si>
    <t xml:space="preserve">Causa Inmediata: Deficiencias en la justificación de la necesidad que se pretende suplir con la contratación a realizar.
Causa Raíz: Justificación insuficiente o inadecuada de la necesidad que se pretende satisfacer con la contratación.
</t>
  </si>
  <si>
    <t>Causa Inmediata: Suscripción del contrato sin el lleno de requisitos.
Causa Raíz: Contrato sin el lleno de los requisitos</t>
  </si>
  <si>
    <t xml:space="preserve">Causa inmediata: Incumplimiento de los términos contractuales o legales para liquidar.
Causa Raíz: Pedida de competencia para liquidar el contrato
</t>
  </si>
  <si>
    <t>Causa Inmediata: Omitir por parte del abogado asignado, el deber de presentar ante los miembros del comité de conciliación las solicitudes realizadas a la entidad. 
Causa Raíz: Inobservancia a lo ordenado en el Decreto Único Reglamentario 1069 de 2015, 839 de 2018, 1167 de 2015 y la Resolución No. 197 de 2019 proferida por el DADEP.</t>
  </si>
  <si>
    <t>31/12/20232</t>
  </si>
  <si>
    <t>Causa Inmediata: Omitir por parte del secretario técnico del comité de conciliación, el deber de comunicar a los agentes del Ministerio Público la decisión de no formular acción de repetición.
Causa Raíz: Inobservancia a lo ordenado en el Decreto Distrital 839 de 2018 y en la Resolución No. 197 de 2019 proferida por el DADEP.</t>
  </si>
  <si>
    <t>Causa Inmediata: Incumplimiento en la ejecución del Plan de Gestión Ambiental a través de sus planes asociados (PIGA - PAI - PIMS - RESPEL - PACA).
Causa Raíz: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</si>
  <si>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
Causa Raíz: Falta de conocimiento de los procesos</t>
  </si>
  <si>
    <t>Causa Inmediata:  Deficiencias generadas por falta de planeación de los compromisos.
Causa Raíz: Falta de conocimiento de los procesos</t>
  </si>
  <si>
    <t>Causa Inmediata: Pérdida o daño o uso inadecuado de los bienes muebles.
Causa Raíz: Pérdida o daño o uso inadecuado de los bienes muebles por el control inadecuado.</t>
  </si>
  <si>
    <t>Causa Inmediata: Inventario desactualizado o que no refleje la realidad de las existencias de bienes muebles o intangibles de la entidad.
Causa Raíz: Inventario sin la actualización periódica generando el no reflejo de la realidad de las existencias de bienes muebles o intangibles de la entidad.</t>
  </si>
  <si>
    <t>Causa Inmediata: No incorporación de todos los hechos económicos que afectan la estructura financiera de la entidad.
Causa Raíz: Por la deficiencia de la articulación de las áreas se pueda generar hechos económicos que no se incorporen en los estados financieros.</t>
  </si>
  <si>
    <t>Causa Inmediata: No cumplimiento a los parámetros y/o metodología establecida para la organización y manejo de los archivos.
Causa Raíz: Al tener una inadecuada gestión documental se generaría el no cumplimiento de los parámetros y/o metodologías establecidas para la organización y manejo de los archivos</t>
  </si>
  <si>
    <t>Causa Inmediata:Contaminación de los funcionarios de la entidad  con posibles agentes patógenos.
Causa Raíz: Al realizar la manipulación de los documentos del DADEP se puede presentar el riesgos de contaminación de los funcionarios por agentes patógenos.</t>
  </si>
  <si>
    <t>Posibilidad de baja participación del personal de la entidad en las actividades de bienestar y capacitación de gestión.</t>
  </si>
  <si>
    <t>Causa Inmediata:Baja participación del personal de la entidad en las actividades de bienestar y capacitación de gestión.
Causa Raíz: Participación baja del personal de la entidad en las actividades de bienestar y capacitación de gestión.</t>
  </si>
  <si>
    <t>Causa Inmediata: Ocurrencia de accidentes, incidentes de trabajo y posibles enfermedades laborales.
Causa Raíz: Generación de accidentes, incidentes de trabajo y posibles enfermedades laborales.</t>
  </si>
  <si>
    <t>Causa Inmediata: Liquidación y pago en la nómina de factores salariales sin el respectivo control dentro del proceso en beneficio propio o de un tercero.
Causa Raíz: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</si>
  <si>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Incorrecta evaluación a la efectividad de los controles de los procesos y procedimientos y de los mapas de riesgos
Causa Raíz: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</si>
  <si>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
Causa Raíz: Falencias en la elaboración del Plan Anual de Auditorias, en la construcción de lo equipos de trabajo  y en el seguimiento por parte de la oficina para el cumplimiento oportuno de los informes.</t>
  </si>
  <si>
    <t>• El riesgo afecta la imagen de la entidad internamente, de conocimiento general, nivel interno, de junta directiva y accionistas y/o de proveedore</t>
  </si>
  <si>
    <t>Causa Inmediata: Vencimiento de términos de los procesos disciplinarios 
Causa Raíz: Incumplimiento a la normatividad vigente y aplicable al proceso Disciplinario,  lo cual puede generar irregularidades del proceso, nulidades, prescripción y/o caducidad.</t>
  </si>
  <si>
    <t>El Jefe de la Oficina analiza, adelanta y verifica las actuaciones procesales realizadas en el rol de instrucción, dentro de los términos establecidos en el Código General Disciplinario.</t>
  </si>
  <si>
    <t>Posibilidad de afectación Económica y Reputacional por Disminución del presupuesto asignado a la entidad por baja ejecución del presupuesto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t>
  </si>
  <si>
    <t>Posibilidad de afectación Reputacional por Incumplimiento de los objetivos establecidos en la plataforma estratégica de la Entidad. debido a Incumplimiento de la plataforma estratégica y de su plan de acción.</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</si>
  <si>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</si>
  <si>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Posibilidad de afectación Reputacional por Resultados inconsistentes producto de las investigaciones debido a Información de los productos de investigación con inconsistencias.</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</si>
  <si>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</si>
  <si>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Posibilidad de afectación Reputacional por desconocimiento de la comunidad (privados y públicos) en los modelos de administración de los predios a cargo del DADEP. debido a No contar con terceros para la correcta administración de los predios a cargo del DADEP.</t>
  </si>
  <si>
    <t xml:space="preserve">Posibilidad de afectación Económico y Reputacional por Pérdida u ocupación indebida del espacio público.  debido a Apropiación u ocupación indebida del espacio público por parte terceros. </t>
  </si>
  <si>
    <t>Posibilidad de afectación Reputacional por Suscripción del contrato sin el lleno de requisitos. debido a Contrato sin el lleno de los requisitos.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</si>
  <si>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 la gestión ambiental de la entidad: PIGA, PAI, RESPEL, PIMS y PACA."</t>
  </si>
  <si>
    <t>Posibilidad de afectación Económico y Reputacional por constitución de pasivos exigibles y/o reservas presupuestales debido a 1. Deficiencias generadas por falta de planeación de los compromisos.
2. Deficiencia en expedición de CDP y CRP generada por debilidad en el conocimiento del Sistema Bogdata. 
Falta de conocimiento de los procesos</t>
  </si>
  <si>
    <t>Posibilidad de afectación Económico y Reputacional por no realizar la ejecución del Programa Anual de Caja Proyectado debido a deficiencias generadas por falta de planeación de los compromisos y falta de conocimiento de los procesos.</t>
  </si>
  <si>
    <t>Posibilidad de afectación Económico y Reputacional por Pérdida, daño o uso inadecuado de los bienes muebles, debido a un control inadecuado.</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</si>
  <si>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</si>
  <si>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Posibilidad de afectación Económica y Reputacional por No incorporación de todos los hechos económicos que afectan la estructura financiera de la entidad debido a  la deficiencia de la articulación de las áreas .</t>
  </si>
  <si>
    <t>Posibilidad de afectación reputacional por contaminación de los funcionarios de la entidad  con posibles agentes patógenos debido a la  manipulación de los documentos del DADEP.</t>
  </si>
  <si>
    <t>Posibilidad de ocurrencia de accidentes, incidentes de trabajo y posibles enfermedades laborales.</t>
  </si>
  <si>
    <t>Posibilidad de afectación Económica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</si>
  <si>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los equipos de trabajo y en el seguimiento por parte de la oficina para el cumplimiento oportuno de los informes.</t>
  </si>
  <si>
    <t xml:space="preserve">Posibilidad de afectación Reputacional por Incumplimiento de las acciones y actividades de mejoramiento. debido a Incumplimiento de las acciones y actividades de mejoramiento en el aplicativo de acciones CPM
</t>
  </si>
  <si>
    <r>
      <t xml:space="preserve">Posibilidad de afectación Reputacional por Incorrecta evaluación a la efectividad de los controles de los procesos y procedimientos y de los mapas de riesgos debido a que los controles existentes pueden no ser efectivos para la correcta verificación de los procesos y los riesgos.
</t>
    </r>
    <r>
      <rPr>
        <b/>
        <sz val="9"/>
        <color rgb="FFFF0000"/>
        <rFont val="Museo Sans 300"/>
        <family val="3"/>
      </rPr>
      <t xml:space="preserve">
                               </t>
    </r>
  </si>
  <si>
    <r>
      <t xml:space="preserve">Plan de Acción </t>
    </r>
    <r>
      <rPr>
        <sz val="9"/>
        <color theme="0"/>
        <rFont val="Museo Sans 300"/>
        <family val="3"/>
      </rPr>
      <t>(Acciones asociadas a reducir el riesgo o mejorar el control (Riesgos de Gestión)</t>
    </r>
  </si>
  <si>
    <t>Cambio realizado</t>
  </si>
  <si>
    <t xml:space="preserve"> Mapa de Riesgos V.6 2023</t>
  </si>
  <si>
    <t>Riesgo 9: Gestión
Posibilidad de no disponer los canales de los atención habilitados para la ciudadanía</t>
  </si>
  <si>
    <t>Se conforma el Mapa de Riesgos de Seguridad de la Información 2024.</t>
  </si>
  <si>
    <t xml:space="preserve">Posibilidad de afectación Reputacional por No aplicar los protocolos y procedimientos establecidos para el registro o gestión de peticiones ciudadanas para las respuestas  de la entidad, debido a  Desconocimiento de los protocolos y la gestión para trámite de peticiones ciudadanas por baja divulgación, desconocimiento del servidor de los términos y gestión tardía de la correspondencia. </t>
  </si>
  <si>
    <t xml:space="preserve">Causa Inmediata: Desconocimiento de los protocolos y la gestión para trámite de las peticiones ciudadanas.
Causa Raíz: Baja divulgación, Desconocimiento del servidor de los términos, Gestión tardía de la correspondencia. </t>
  </si>
  <si>
    <t>El Equipo de Atención a la Ciudadanía realiza acompañamiento a cada uno de los procesos de la entidad, de conformidad con las necesidades de los ciudadanos identificadas por Atención a la Ciudadanía definidos en el Manual de Peticiones Ciudadanas de Bogotá Te Escucha.</t>
  </si>
  <si>
    <t>Equipo de Atención a la Ciudadanía y otros Equipos (cuando así implique)</t>
  </si>
  <si>
    <t>Posibilidad de afectación Reputacional por No disponer de los canales de atención habilitados para la ciudadanía bien sea por situaciones internas (operativas ) y/o externas (tecnológicas)  a la Entidad debido a Suspensión de la  prestación del servicio de atención al ciudadano de los canales de atención habilitados para tal fin.</t>
  </si>
  <si>
    <t>Causa Inmediata: No disponer de los canales de atención habilitados para la ciudadanía bien sea por situaciones internas (operativas) y/o externas (tecnológicas) a la Entidad.
Causa Raíz: Suspensión  de la prestación del servicio de atención al ciudadano de los canales de atención habilitados para tal fin.</t>
  </si>
  <si>
    <t>Informar las novedades de relevos a la atención de canales</t>
  </si>
  <si>
    <t>1. Solicitar a la Oficina de Tecnologías de la Información y las Comunicaciones el mantenimiento periódico a los equipos de cómputo para prevenir fallas tecnológicas.
2. Reportar en el marco del Convenio Interadministrativo con la Secretaría General de la Alcaldía Mayor de Bogotá las novedades presentadas</t>
  </si>
  <si>
    <t xml:space="preserve">1. Solicitud a través de la Mesa de Ayuda.
2. Reportes al Convenio Interadministrativo </t>
  </si>
  <si>
    <t>El profesional asignado realiza la actualización sitio web del Observatorio de acuerdo a la necesidad de la SRI.</t>
  </si>
  <si>
    <t>El profesional asignado realiza las publicaciones registradas en la Cámara Colombiana del Libro, cuando se requieran con su respectivo aval.</t>
  </si>
  <si>
    <t>Los profesionales asignados realizan reuniones para presentar los avances de las publicaciones.</t>
  </si>
  <si>
    <t>Elaborar los borradores de piezas de las publicaciones del Observatorio.</t>
  </si>
  <si>
    <t>Diligenciar actas de los avances de las investigaciones adelantadas.</t>
  </si>
  <si>
    <t>Piezas preelaboradas para enviarlas a comunicaciones</t>
  </si>
  <si>
    <t>Formato actas diligenciadas</t>
  </si>
  <si>
    <t>Reportar el Informe cuatrimestral en la Página WEB en el sitio del Observatorio para todo el público que acceda a la información.</t>
  </si>
  <si>
    <t>Informe cuatrimestral presentado</t>
  </si>
  <si>
    <t xml:space="preserve">Número de piezas pre elaboradas para publicaciones </t>
  </si>
  <si>
    <t xml:space="preserve">Publicaciones pre elaboradas para revisión de comunicaciones
</t>
  </si>
  <si>
    <t>Los profesionales diligencian las actas de mesas técnicas donde se presentan los avances.</t>
  </si>
  <si>
    <t xml:space="preserve">Describir en las actas la verificación de la información reportada en el avance de cada investigación. </t>
  </si>
  <si>
    <t>Formato Actas diligenciadas</t>
  </si>
  <si>
    <t xml:space="preserve">Posibilidad de afectación Reputacional por Suministro de información del Espacio Público desactualizada, duplicada, incompleta, de baja calidad o errada, debido a Información del inventario de los predios del espacio público desactualizado o incompleta.
</t>
  </si>
  <si>
    <t>El profesional asignado realiza los requerimientos técnicos para incorporar los predios de acuerdo con la información disponible y los protocolos (instructivo) creados para su su actualización en el aplicativo.</t>
  </si>
  <si>
    <t xml:space="preserve">Revisar y/o actualizar los controles del Instructivo y socializar la información dentro de las personas que utilizan el aplicativo SIDEP en la subdirección del proceso Consolidación del Inventario General de Espacio Público y Bienes Fiscales. </t>
  </si>
  <si>
    <t>Documento revisado, actualizado, socializado y/o divulgado.</t>
  </si>
  <si>
    <t xml:space="preserve">Aquí voy </t>
  </si>
  <si>
    <t>Se reformula el Riesgo en el mes de marzo de 2024</t>
  </si>
  <si>
    <t>Causa Inmediata: Falta de coordinación interinstitucional para la entrega de la información de las licencias urbanísticas reportadas por los curadores urbanos a la Secretaría Distrital de Planeación SDP. 
Causa raíz: Incumplimiento de la entrega del reporte de  información de las Curadurías Urbanas a la SDP.</t>
  </si>
  <si>
    <t>Posibilidad de afectación Reputacional por falta de coordinación interinstitucional para la entrega de la información de las licencias urbanísticas reportadas por los curadores urbanos a la Secretaría Distrital de Planeación SDP,  debido al incumplimiento de la entrega de la información de las Curadurias Urbanas a la SDP.</t>
  </si>
  <si>
    <t>El profesional asignado solicitá la mesa de trabajo con la Secretaria Distrital de Planeación de la información de licencias aprobadas por las Curadurías Urbanas.</t>
  </si>
  <si>
    <t>Realizar mesa de trabajo con SDP para coordinar el envío de la información que se requiere sobre las licencias ejecutoriadas y que fueron ejecutadas por los particulares titulares de esos actos administrativos</t>
  </si>
  <si>
    <t>Acta de mesa de trabajo</t>
  </si>
  <si>
    <t xml:space="preserve">Mesa de trabajo realizada </t>
  </si>
  <si>
    <t>1 mesa realizada</t>
  </si>
  <si>
    <t>Posibilidad de afectación Económica y Reputacional por Incumplimiento por parte de los urbanizadores en cuanto a la escrituración y entrega de zonas de cesión obligatorias y gratuitas a la ciudad debido a que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</si>
  <si>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 y envía a las Alcaldías Locales para su respectivo seguimiento como controles en las localidades.</t>
  </si>
  <si>
    <t>No cambio nada</t>
  </si>
  <si>
    <t>Posibilidad de afectación Económica y Reputacional por Inconsistencias en la información oficial sobre los predios que van a ser entregados por las otras entidades del orden distrital y del orden nacional debido a Información oficial inconsistente sobre los predios que van a ser entregados por las otras entidades del orden distrital y del orden nacional.</t>
  </si>
  <si>
    <t xml:space="preserve">Se ajusta la Descripción del Control </t>
  </si>
  <si>
    <t xml:space="preserve">Nueva Codificación </t>
  </si>
  <si>
    <t xml:space="preserve">Proceso </t>
  </si>
  <si>
    <t>Inventario General de Espacio Público y Bienes Fiscales.</t>
  </si>
  <si>
    <t>Se ajusta la Descripción del Control y la actividad</t>
  </si>
  <si>
    <t>Administración y Gestión del Observatorio y la Política de Espacio Público</t>
  </si>
  <si>
    <t>El profesional asignado realiza la verificación y actualización de los documentos que hacen parte del Formato Acta de Recibo de Zonas de Cesión.</t>
  </si>
  <si>
    <t>Realizar seguimiento a los casos reportados por las Otras Entidades para incorporar en el Sistema de Información, que no cumplan con los requisitos, condiciones y anexos necesarios en el  Formato Acta  Recibo Zonas de Cesión.</t>
  </si>
  <si>
    <t xml:space="preserve">Actas de socialización realizadas </t>
  </si>
  <si>
    <t xml:space="preserve"> Mapa de Riesgos V.6 2024</t>
  </si>
  <si>
    <t>Riesgos de seguridad de la información del   5,11,15,21,26,33,37,38,39,40,41,42,43,44,45,65,69,75,79,82,87,88</t>
  </si>
  <si>
    <t>Riesgo de Gestión  13</t>
  </si>
  <si>
    <t>Riesgo de Gestión  16</t>
  </si>
  <si>
    <t xml:space="preserve">Riesgo de Gestión  17 </t>
  </si>
  <si>
    <t xml:space="preserve">Riesgo de Gestión 19 </t>
  </si>
  <si>
    <t>Riesgo de Gestión 51</t>
  </si>
  <si>
    <t>Este riesgo se traslada a riesgo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</si>
</sst>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6">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11"/>
      <color theme="1"/>
      <name val="Museo Sans 300"/>
      <family val="3"/>
    </font>
    <font>
      <b/>
      <sz val="10"/>
      <color theme="1"/>
      <name val="Museo Sans 300"/>
      <family val="3"/>
    </font>
    <font>
      <sz val="9"/>
      <color theme="1"/>
      <name val="Museo Sans 300"/>
      <family val="3"/>
    </font>
    <font>
      <b/>
      <sz val="9"/>
      <color theme="1"/>
      <name val="Museo Sans 300"/>
      <family val="3"/>
    </font>
    <font>
      <b/>
      <sz val="9"/>
      <name val="Museo Sans 300"/>
      <family val="3"/>
    </font>
    <font>
      <b/>
      <sz val="9"/>
      <color rgb="FF000000"/>
      <name val="Museo Sans 300"/>
      <family val="3"/>
    </font>
    <font>
      <sz val="9"/>
      <name val="Museo Sans 300"/>
      <family val="3"/>
    </font>
    <font>
      <sz val="9"/>
      <color rgb="FF000000"/>
      <name val="Museo Sans 300"/>
      <family val="3"/>
    </font>
    <font>
      <b/>
      <sz val="9"/>
      <color rgb="FFFF0000"/>
      <name val="Museo Sans 300"/>
      <family val="3"/>
    </font>
    <font>
      <sz val="10"/>
      <color theme="0"/>
      <name val="Museo Sans 300"/>
      <family val="3"/>
    </font>
    <font>
      <b/>
      <sz val="9"/>
      <color theme="0"/>
      <name val="Museo Sans 300"/>
      <family val="3"/>
    </font>
    <font>
      <sz val="9"/>
      <color theme="0"/>
      <name val="Museo Sans 300"/>
      <family val="3"/>
    </font>
  </fonts>
  <fills count="39">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rgb="FF00B050"/>
        <bgColor indexed="64"/>
      </patternFill>
    </fill>
    <fill>
      <patternFill patternType="solid">
        <fgColor rgb="FF00CC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rgb="FF9AD000"/>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rgb="FF80C535"/>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rgb="FF00FF00"/>
        <bgColor indexed="64"/>
      </patternFill>
    </fill>
    <fill>
      <patternFill patternType="solid">
        <fgColor rgb="FF50BC83"/>
        <bgColor indexed="64"/>
      </patternFill>
    </fill>
    <fill>
      <patternFill patternType="solid">
        <fgColor theme="4"/>
        <bgColor indexed="64"/>
      </patternFill>
    </fill>
    <fill>
      <patternFill patternType="solid">
        <fgColor rgb="FF008E00"/>
        <bgColor indexed="64"/>
      </patternFill>
    </fill>
    <fill>
      <patternFill patternType="solid">
        <fgColor theme="7" tint="-0.249977111117893"/>
        <bgColor indexed="64"/>
      </patternFill>
    </fill>
    <fill>
      <patternFill patternType="solid">
        <fgColor rgb="FF91D5B1"/>
        <bgColor indexed="64"/>
      </patternFill>
    </fill>
    <fill>
      <patternFill patternType="solid">
        <fgColor rgb="FFCC99FF"/>
        <bgColor indexed="64"/>
      </patternFill>
    </fill>
    <fill>
      <patternFill patternType="solid">
        <fgColor rgb="FFD3D0FC"/>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bgColor indexed="64"/>
      </patternFill>
    </fill>
    <fill>
      <patternFill patternType="solid">
        <fgColor rgb="FF8ED1DE"/>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425">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7" fillId="0" borderId="0" xfId="0" applyFont="1" applyBorder="1" applyProtection="1">
      <protection locked="0"/>
    </xf>
    <xf numFmtId="0" fontId="19"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14" fontId="1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9" fillId="0" borderId="0" xfId="0" applyFont="1" applyFill="1" applyBorder="1" applyProtection="1">
      <protection locked="0"/>
    </xf>
    <xf numFmtId="14"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locked="0"/>
    </xf>
    <xf numFmtId="0" fontId="14" fillId="0" borderId="0"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textRotation="90"/>
      <protection locked="0"/>
    </xf>
    <xf numFmtId="14" fontId="14" fillId="0" borderId="0" xfId="0" applyNumberFormat="1" applyFont="1" applyFill="1" applyBorder="1" applyAlignment="1" applyProtection="1">
      <alignment horizontal="left" vertical="center"/>
      <protection locked="0"/>
    </xf>
    <xf numFmtId="164" fontId="14" fillId="0" borderId="0" xfId="3" applyFont="1" applyFill="1" applyBorder="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Fill="1" applyBorder="1" applyAlignment="1">
      <alignment horizontal="left" vertical="center" textRotation="90"/>
    </xf>
    <xf numFmtId="0" fontId="14" fillId="0" borderId="0" xfId="0" applyFont="1" applyFill="1" applyBorder="1" applyAlignment="1" applyProtection="1">
      <alignment horizontal="left" vertical="center" textRotation="255"/>
      <protection locked="0"/>
    </xf>
    <xf numFmtId="0" fontId="14" fillId="0" borderId="0" xfId="0" applyFont="1" applyFill="1" applyBorder="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Fill="1" applyBorder="1" applyAlignment="1" applyProtection="1">
      <alignment horizontal="left" vertical="center"/>
      <protection locked="0"/>
    </xf>
    <xf numFmtId="9" fontId="14"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wrapText="1"/>
      <protection locked="0"/>
    </xf>
    <xf numFmtId="0" fontId="18" fillId="5" borderId="0"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vertical="center" wrapText="1"/>
      <protection locked="0"/>
    </xf>
    <xf numFmtId="0" fontId="13" fillId="4" borderId="0" xfId="0" applyFont="1" applyFill="1" applyBorder="1" applyAlignment="1" applyProtection="1">
      <alignment vertical="center"/>
      <protection locked="0"/>
    </xf>
    <xf numFmtId="0" fontId="18" fillId="6" borderId="0" xfId="0" applyFont="1" applyFill="1" applyBorder="1" applyAlignment="1" applyProtection="1">
      <alignment horizontal="left" vertical="center"/>
      <protection locked="0"/>
    </xf>
    <xf numFmtId="0" fontId="18" fillId="6" borderId="0" xfId="0" applyFont="1" applyFill="1" applyBorder="1" applyAlignment="1" applyProtection="1">
      <alignment horizontal="left" vertical="center" textRotation="90"/>
      <protection locked="0"/>
    </xf>
    <xf numFmtId="0" fontId="11" fillId="3"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protection locked="0"/>
    </xf>
    <xf numFmtId="0" fontId="18" fillId="7" borderId="0" xfId="0" applyFont="1" applyFill="1" applyBorder="1" applyAlignment="1" applyProtection="1">
      <alignment horizontal="left" vertical="center" textRotation="90"/>
      <protection locked="0"/>
    </xf>
    <xf numFmtId="0" fontId="18" fillId="5" borderId="0" xfId="0" applyFont="1" applyFill="1" applyBorder="1" applyAlignment="1" applyProtection="1">
      <alignment horizontal="left" vertical="center" textRotation="90"/>
      <protection locked="0"/>
    </xf>
    <xf numFmtId="0" fontId="18" fillId="8" borderId="0" xfId="0" applyFont="1" applyFill="1" applyBorder="1" applyAlignment="1" applyProtection="1">
      <alignment horizontal="left" vertical="center"/>
      <protection locked="0"/>
    </xf>
    <xf numFmtId="0" fontId="18" fillId="8" borderId="0" xfId="0" applyFont="1" applyFill="1" applyBorder="1" applyAlignment="1" applyProtection="1">
      <alignment horizontal="left" vertical="center" textRotation="90"/>
      <protection locked="0"/>
    </xf>
    <xf numFmtId="0" fontId="21" fillId="0" borderId="0" xfId="0" applyFont="1" applyBorder="1" applyAlignment="1" applyProtection="1">
      <alignment wrapText="1"/>
      <protection locked="0"/>
    </xf>
    <xf numFmtId="0" fontId="22" fillId="2" borderId="0" xfId="2" applyFont="1" applyFill="1" applyBorder="1" applyAlignment="1" applyProtection="1">
      <alignment vertical="center"/>
      <protection locked="0"/>
    </xf>
    <xf numFmtId="0" fontId="22" fillId="2" borderId="0" xfId="2"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14" fontId="14" fillId="0" borderId="4" xfId="0" applyNumberFormat="1"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protection locked="0"/>
    </xf>
    <xf numFmtId="1" fontId="14" fillId="0" borderId="4" xfId="0" applyNumberFormat="1" applyFont="1" applyFill="1" applyBorder="1" applyAlignment="1" applyProtection="1">
      <alignment horizontal="left" vertical="center"/>
      <protection locked="0"/>
    </xf>
    <xf numFmtId="9" fontId="14" fillId="0" borderId="4"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wrapText="1"/>
      <protection locked="0"/>
    </xf>
    <xf numFmtId="0" fontId="0" fillId="0" borderId="4" xfId="0" applyBorder="1"/>
    <xf numFmtId="0" fontId="0" fillId="0" borderId="4" xfId="0" applyBorder="1" applyAlignment="1">
      <alignment horizontal="center" vertical="center"/>
    </xf>
    <xf numFmtId="0" fontId="0" fillId="0" borderId="4" xfId="0" applyBorder="1" applyAlignment="1">
      <alignment wrapText="1"/>
    </xf>
    <xf numFmtId="0" fontId="14" fillId="17" borderId="4" xfId="0" applyFont="1" applyFill="1" applyBorder="1" applyAlignment="1" applyProtection="1">
      <alignment horizontal="left" vertical="center"/>
      <protection locked="0"/>
    </xf>
    <xf numFmtId="14" fontId="14" fillId="17" borderId="4" xfId="0" applyNumberFormat="1" applyFont="1" applyFill="1" applyBorder="1" applyAlignment="1" applyProtection="1">
      <alignment horizontal="left" vertical="center"/>
      <protection locked="0"/>
    </xf>
    <xf numFmtId="0" fontId="20" fillId="17" borderId="4" xfId="4" applyFont="1" applyFill="1" applyBorder="1" applyAlignment="1" applyProtection="1">
      <alignment horizontal="left" vertical="center"/>
      <protection locked="0"/>
    </xf>
    <xf numFmtId="0" fontId="11" fillId="12" borderId="4" xfId="0" applyFont="1" applyFill="1" applyBorder="1" applyAlignment="1" applyProtection="1">
      <alignment horizontal="left" vertical="center"/>
      <protection locked="0"/>
    </xf>
    <xf numFmtId="0" fontId="11" fillId="3" borderId="4" xfId="0" applyFont="1" applyFill="1" applyBorder="1" applyAlignment="1" applyProtection="1">
      <alignment horizontal="center" vertical="center"/>
      <protection locked="0"/>
    </xf>
    <xf numFmtId="0" fontId="9" fillId="0" borderId="4" xfId="0" applyFont="1" applyBorder="1" applyProtection="1">
      <protection locked="0"/>
    </xf>
    <xf numFmtId="0" fontId="14" fillId="12" borderId="4" xfId="0" applyFont="1" applyFill="1" applyBorder="1" applyAlignment="1" applyProtection="1">
      <alignment horizontal="left" vertical="center"/>
      <protection locked="0"/>
    </xf>
    <xf numFmtId="14" fontId="14" fillId="12" borderId="4" xfId="0" applyNumberFormat="1" applyFont="1" applyFill="1" applyBorder="1" applyAlignment="1" applyProtection="1">
      <alignment horizontal="left" vertical="center"/>
      <protection locked="0"/>
    </xf>
    <xf numFmtId="0" fontId="20" fillId="12" borderId="4" xfId="4" applyFont="1" applyFill="1" applyBorder="1" applyAlignment="1" applyProtection="1">
      <alignment horizontal="left" vertical="center"/>
      <protection locked="0"/>
    </xf>
    <xf numFmtId="0" fontId="19" fillId="12" borderId="0" xfId="0" applyFont="1" applyFill="1" applyBorder="1" applyAlignment="1" applyProtection="1">
      <alignment vertical="center"/>
      <protection locked="0"/>
    </xf>
    <xf numFmtId="0" fontId="7" fillId="12" borderId="0" xfId="0" applyFont="1" applyFill="1" applyProtection="1">
      <protection locked="0"/>
    </xf>
    <xf numFmtId="0" fontId="26" fillId="12" borderId="4" xfId="0" applyFont="1" applyFill="1" applyBorder="1" applyAlignment="1">
      <alignment horizontal="left" vertical="center" wrapText="1"/>
    </xf>
    <xf numFmtId="0" fontId="27" fillId="12" borderId="4" xfId="0" applyFont="1" applyFill="1" applyBorder="1" applyAlignment="1" applyProtection="1">
      <alignment horizontal="left" vertical="center"/>
      <protection locked="0"/>
    </xf>
    <xf numFmtId="0" fontId="26" fillId="12" borderId="4" xfId="0" applyFont="1" applyFill="1" applyBorder="1" applyAlignment="1">
      <alignment horizontal="left" vertical="center"/>
    </xf>
    <xf numFmtId="0" fontId="27" fillId="12" borderId="4" xfId="0" applyFont="1" applyFill="1" applyBorder="1" applyAlignment="1">
      <alignment horizontal="left" vertical="center"/>
    </xf>
    <xf numFmtId="0" fontId="26" fillId="12" borderId="4" xfId="0" applyFont="1" applyFill="1" applyBorder="1" applyAlignment="1">
      <alignment horizontal="justify" vertical="center" wrapText="1"/>
    </xf>
    <xf numFmtId="0" fontId="26" fillId="12" borderId="4" xfId="0" applyFont="1" applyFill="1" applyBorder="1" applyAlignment="1" applyProtection="1">
      <alignment horizontal="left" vertical="center" wrapText="1"/>
      <protection locked="0"/>
    </xf>
    <xf numFmtId="0" fontId="26" fillId="12" borderId="4" xfId="0" applyFont="1" applyFill="1" applyBorder="1" applyAlignment="1" applyProtection="1">
      <alignment horizontal="left" vertical="center"/>
      <protection locked="0"/>
    </xf>
    <xf numFmtId="0" fontId="26" fillId="12" borderId="4" xfId="0" applyFont="1" applyFill="1" applyBorder="1" applyAlignment="1" applyProtection="1">
      <alignment horizontal="justify" vertical="center" wrapText="1"/>
      <protection locked="0"/>
    </xf>
    <xf numFmtId="0" fontId="26" fillId="12" borderId="4" xfId="0" applyFont="1" applyFill="1" applyBorder="1" applyAlignment="1" applyProtection="1">
      <alignment horizontal="justify" vertical="top" wrapText="1"/>
      <protection locked="0"/>
    </xf>
    <xf numFmtId="0" fontId="26" fillId="0" borderId="4"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justify" vertical="top" wrapText="1"/>
      <protection locked="0"/>
    </xf>
    <xf numFmtId="0" fontId="26" fillId="12" borderId="1" xfId="0" applyFont="1" applyFill="1" applyBorder="1" applyAlignment="1" applyProtection="1">
      <alignment horizontal="center" vertical="center" wrapText="1"/>
      <protection locked="0"/>
    </xf>
    <xf numFmtId="0" fontId="27" fillId="12" borderId="1" xfId="0" applyFont="1" applyFill="1" applyBorder="1" applyAlignment="1" applyProtection="1">
      <alignment horizontal="left" vertical="center" wrapText="1"/>
      <protection locked="0"/>
    </xf>
    <xf numFmtId="0" fontId="26" fillId="12" borderId="2" xfId="0" applyFont="1" applyFill="1" applyBorder="1" applyAlignment="1">
      <alignment horizontal="left" vertical="center" wrapText="1"/>
    </xf>
    <xf numFmtId="0" fontId="27" fillId="12" borderId="2" xfId="0" applyFont="1" applyFill="1" applyBorder="1" applyAlignment="1">
      <alignment horizontal="left" vertical="center" wrapText="1"/>
    </xf>
    <xf numFmtId="0" fontId="26" fillId="12" borderId="2" xfId="0" applyFont="1" applyFill="1" applyBorder="1" applyAlignment="1">
      <alignment horizontal="justify" vertical="center" wrapText="1"/>
    </xf>
    <xf numFmtId="0" fontId="26" fillId="12" borderId="2" xfId="0" applyFont="1" applyFill="1" applyBorder="1" applyAlignment="1">
      <alignment horizontal="justify" wrapText="1"/>
    </xf>
    <xf numFmtId="0" fontId="26" fillId="0" borderId="2" xfId="0" applyFont="1" applyBorder="1" applyAlignment="1">
      <alignment horizontal="left"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left" vertical="center"/>
    </xf>
    <xf numFmtId="0" fontId="26" fillId="12" borderId="2" xfId="0" applyFont="1" applyFill="1" applyBorder="1" applyAlignment="1">
      <alignment horizontal="justify" vertical="top" wrapText="1"/>
    </xf>
    <xf numFmtId="0" fontId="26" fillId="12" borderId="2" xfId="0" applyFont="1" applyFill="1" applyBorder="1" applyAlignment="1">
      <alignment horizontal="center" vertical="center"/>
    </xf>
    <xf numFmtId="0" fontId="28" fillId="12" borderId="4" xfId="0" applyFont="1" applyFill="1" applyBorder="1" applyAlignment="1" applyProtection="1">
      <alignment horizontal="center" vertical="center" wrapText="1"/>
      <protection locked="0"/>
    </xf>
    <xf numFmtId="9" fontId="26" fillId="16" borderId="4" xfId="1" applyFont="1" applyFill="1" applyBorder="1" applyAlignment="1" applyProtection="1">
      <alignment horizontal="left" vertical="center" wrapText="1"/>
      <protection locked="0"/>
    </xf>
    <xf numFmtId="0" fontId="26" fillId="12" borderId="4" xfId="0" applyFont="1" applyFill="1" applyBorder="1" applyAlignment="1" applyProtection="1">
      <alignment horizontal="center" vertical="center"/>
      <protection locked="0"/>
    </xf>
    <xf numFmtId="0" fontId="26" fillId="15" borderId="1" xfId="0" applyFont="1" applyFill="1" applyBorder="1" applyAlignment="1">
      <alignment horizontal="left" vertical="center"/>
    </xf>
    <xf numFmtId="0" fontId="26" fillId="12" borderId="1" xfId="0" applyFont="1" applyFill="1" applyBorder="1" applyAlignment="1" applyProtection="1">
      <alignment horizontal="left" vertical="center" textRotation="90"/>
      <protection locked="0"/>
    </xf>
    <xf numFmtId="0" fontId="26" fillId="12" borderId="1" xfId="0" applyFont="1" applyFill="1" applyBorder="1" applyAlignment="1" applyProtection="1">
      <alignment horizontal="center" vertical="center" textRotation="90"/>
      <protection locked="0"/>
    </xf>
    <xf numFmtId="9" fontId="26" fillId="21" borderId="4" xfId="0" applyNumberFormat="1" applyFont="1" applyFill="1" applyBorder="1" applyAlignment="1" applyProtection="1">
      <alignment horizontal="left" vertical="center" textRotation="90"/>
      <protection locked="0"/>
    </xf>
    <xf numFmtId="0" fontId="26" fillId="12" borderId="4" xfId="0" applyFont="1" applyFill="1" applyBorder="1" applyAlignment="1" applyProtection="1">
      <alignment horizontal="left" vertical="center" textRotation="90"/>
      <protection locked="0"/>
    </xf>
    <xf numFmtId="9" fontId="26" fillId="12" borderId="1" xfId="0" applyNumberFormat="1" applyFont="1" applyFill="1" applyBorder="1" applyAlignment="1" applyProtection="1">
      <alignment horizontal="left" vertical="center" textRotation="90"/>
      <protection locked="0"/>
    </xf>
    <xf numFmtId="0" fontId="27" fillId="9" borderId="4" xfId="0" applyFont="1" applyFill="1" applyBorder="1" applyAlignment="1" applyProtection="1">
      <alignment horizontal="left" vertical="center" textRotation="90"/>
      <protection locked="0"/>
    </xf>
    <xf numFmtId="9" fontId="27" fillId="21" borderId="4" xfId="0" applyNumberFormat="1" applyFont="1" applyFill="1" applyBorder="1" applyAlignment="1" applyProtection="1">
      <alignment horizontal="left" vertical="center" textRotation="90"/>
      <protection locked="0"/>
    </xf>
    <xf numFmtId="0" fontId="27" fillId="10" borderId="1" xfId="0" applyFont="1" applyFill="1" applyBorder="1" applyAlignment="1" applyProtection="1">
      <alignment horizontal="left" vertical="center" textRotation="90"/>
      <protection locked="0"/>
    </xf>
    <xf numFmtId="9" fontId="26" fillId="12" borderId="4" xfId="0" applyNumberFormat="1" applyFont="1" applyFill="1" applyBorder="1" applyAlignment="1" applyProtection="1">
      <alignment horizontal="left" vertical="center" textRotation="90"/>
      <protection locked="0"/>
    </xf>
    <xf numFmtId="0" fontId="27" fillId="4" borderId="1" xfId="0" applyFont="1" applyFill="1" applyBorder="1" applyAlignment="1" applyProtection="1">
      <alignment horizontal="center" vertical="center"/>
      <protection locked="0"/>
    </xf>
    <xf numFmtId="14" fontId="26" fillId="12" borderId="4" xfId="0" applyNumberFormat="1" applyFont="1" applyFill="1" applyBorder="1" applyAlignment="1" applyProtection="1">
      <alignment horizontal="center" vertical="center"/>
      <protection locked="0"/>
    </xf>
    <xf numFmtId="0" fontId="26" fillId="12" borderId="4" xfId="0" applyFont="1" applyFill="1" applyBorder="1" applyAlignment="1">
      <alignment horizontal="center" vertical="center"/>
    </xf>
    <xf numFmtId="9" fontId="26" fillId="12" borderId="4" xfId="0" applyNumberFormat="1" applyFont="1" applyFill="1" applyBorder="1" applyAlignment="1">
      <alignment horizontal="left" vertical="center" textRotation="90"/>
    </xf>
    <xf numFmtId="164" fontId="29" fillId="23" borderId="4" xfId="3" applyFont="1" applyFill="1" applyBorder="1" applyAlignment="1" applyProtection="1">
      <alignment horizontal="center" vertical="center" textRotation="90" wrapText="1"/>
      <protection hidden="1"/>
    </xf>
    <xf numFmtId="9" fontId="26" fillId="21" borderId="4" xfId="0" applyNumberFormat="1" applyFont="1" applyFill="1" applyBorder="1" applyAlignment="1">
      <alignment horizontal="left" vertical="center" textRotation="90"/>
    </xf>
    <xf numFmtId="0" fontId="27" fillId="9" borderId="4" xfId="0" applyFont="1" applyFill="1" applyBorder="1" applyAlignment="1" applyProtection="1">
      <alignment horizontal="center" vertical="center"/>
      <protection locked="0"/>
    </xf>
    <xf numFmtId="9" fontId="26" fillId="22" borderId="4" xfId="0" applyNumberFormat="1" applyFont="1" applyFill="1" applyBorder="1" applyAlignment="1" applyProtection="1">
      <alignment horizontal="left" vertical="center" textRotation="90"/>
      <protection locked="0"/>
    </xf>
    <xf numFmtId="9" fontId="26" fillId="22" borderId="4" xfId="0" applyNumberFormat="1" applyFont="1" applyFill="1" applyBorder="1" applyAlignment="1">
      <alignment horizontal="left" vertical="center" textRotation="90"/>
    </xf>
    <xf numFmtId="0" fontId="26" fillId="0" borderId="4" xfId="0" applyFont="1" applyFill="1" applyBorder="1" applyAlignment="1" applyProtection="1">
      <alignment horizontal="left" vertical="center"/>
      <protection locked="0"/>
    </xf>
    <xf numFmtId="0" fontId="27" fillId="9" borderId="1" xfId="0" applyFont="1" applyFill="1" applyBorder="1" applyAlignment="1" applyProtection="1">
      <alignment horizontal="left" vertical="center" textRotation="90"/>
      <protection locked="0"/>
    </xf>
    <xf numFmtId="9" fontId="26" fillId="13"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xf>
    <xf numFmtId="9" fontId="26" fillId="10" borderId="4" xfId="1" applyFont="1" applyFill="1" applyBorder="1" applyAlignment="1" applyProtection="1">
      <alignment horizontal="left" vertical="center" textRotation="90"/>
    </xf>
    <xf numFmtId="9" fontId="26" fillId="21" borderId="4" xfId="1" applyFont="1" applyFill="1" applyBorder="1" applyAlignment="1" applyProtection="1">
      <alignment horizontal="left" vertical="center" textRotation="90"/>
    </xf>
    <xf numFmtId="0" fontId="26" fillId="4" borderId="1" xfId="0" applyFont="1" applyFill="1" applyBorder="1" applyAlignment="1">
      <alignment horizontal="center" vertical="center"/>
    </xf>
    <xf numFmtId="0" fontId="26" fillId="12" borderId="4" xfId="0" applyFont="1" applyFill="1" applyBorder="1" applyAlignment="1" applyProtection="1">
      <alignment horizontal="left" vertical="center" textRotation="255"/>
      <protection locked="0"/>
    </xf>
    <xf numFmtId="0" fontId="26" fillId="14" borderId="1" xfId="0" applyFont="1" applyFill="1" applyBorder="1" applyAlignment="1">
      <alignment horizontal="left" vertical="center"/>
    </xf>
    <xf numFmtId="0" fontId="26" fillId="12" borderId="4" xfId="0" applyFont="1" applyFill="1" applyBorder="1" applyAlignment="1">
      <alignment horizontal="left" vertical="center" textRotation="90"/>
    </xf>
    <xf numFmtId="0" fontId="26" fillId="12" borderId="4" xfId="0" applyFont="1" applyFill="1" applyBorder="1" applyAlignment="1">
      <alignment horizontal="center" vertical="center" textRotation="90"/>
    </xf>
    <xf numFmtId="0" fontId="26" fillId="22" borderId="4" xfId="0" applyFont="1" applyFill="1" applyBorder="1" applyAlignment="1">
      <alignment horizontal="left" vertical="center" textRotation="90"/>
    </xf>
    <xf numFmtId="0" fontId="27" fillId="4" borderId="1" xfId="0" applyFont="1" applyFill="1" applyBorder="1" applyAlignment="1" applyProtection="1">
      <alignment horizontal="left" vertical="center" textRotation="90"/>
      <protection locked="0"/>
    </xf>
    <xf numFmtId="9" fontId="26" fillId="12" borderId="4" xfId="1" applyFont="1" applyFill="1" applyBorder="1" applyAlignment="1" applyProtection="1">
      <alignment horizontal="left" vertical="center" textRotation="90"/>
    </xf>
    <xf numFmtId="0" fontId="26" fillId="12" borderId="4" xfId="0" applyFont="1" applyFill="1" applyBorder="1" applyAlignment="1">
      <alignment horizontal="left" vertical="center" textRotation="255"/>
    </xf>
    <xf numFmtId="0" fontId="26" fillId="14" borderId="4" xfId="0" applyFont="1" applyFill="1" applyBorder="1" applyAlignment="1">
      <alignment horizontal="left" vertical="center"/>
    </xf>
    <xf numFmtId="0" fontId="26" fillId="0" borderId="4" xfId="0" applyFont="1" applyFill="1" applyBorder="1" applyAlignment="1">
      <alignment horizontal="left" vertical="center" textRotation="90"/>
    </xf>
    <xf numFmtId="0" fontId="26" fillId="13" borderId="4" xfId="0" applyFont="1" applyFill="1" applyBorder="1" applyAlignment="1">
      <alignment horizontal="left" vertical="center" textRotation="90"/>
    </xf>
    <xf numFmtId="9" fontId="26" fillId="14" borderId="4" xfId="0" applyNumberFormat="1" applyFont="1" applyFill="1" applyBorder="1" applyAlignment="1">
      <alignment horizontal="left" vertical="center" textRotation="90"/>
    </xf>
    <xf numFmtId="9" fontId="26" fillId="0" borderId="4" xfId="1" applyFont="1" applyFill="1" applyBorder="1" applyAlignment="1" applyProtection="1">
      <alignment horizontal="left" vertical="center" textRotation="90"/>
    </xf>
    <xf numFmtId="14" fontId="26" fillId="12" borderId="4" xfId="0" applyNumberFormat="1" applyFont="1" applyFill="1" applyBorder="1" applyAlignment="1" applyProtection="1">
      <alignment horizontal="left" vertical="center"/>
      <protection locked="0"/>
    </xf>
    <xf numFmtId="0" fontId="26" fillId="17" borderId="4" xfId="0" applyFont="1" applyFill="1" applyBorder="1" applyAlignment="1" applyProtection="1">
      <alignment horizontal="left" vertical="center"/>
      <protection locked="0"/>
    </xf>
    <xf numFmtId="164" fontId="26" fillId="11" borderId="4" xfId="3" applyFont="1" applyFill="1" applyBorder="1" applyAlignment="1" applyProtection="1">
      <alignment horizontal="center" vertical="center" textRotation="90"/>
      <protection hidden="1"/>
    </xf>
    <xf numFmtId="9" fontId="26" fillId="17" borderId="4" xfId="1" applyFont="1" applyFill="1" applyBorder="1" applyAlignment="1" applyProtection="1">
      <alignment horizontal="left" vertical="center" wrapText="1"/>
      <protection locked="0"/>
    </xf>
    <xf numFmtId="0" fontId="26" fillId="17" borderId="4" xfId="0" applyFont="1" applyFill="1" applyBorder="1" applyAlignment="1">
      <alignment horizontal="left" vertical="center" textRotation="90"/>
    </xf>
    <xf numFmtId="9" fontId="26" fillId="17" borderId="4" xfId="0" applyNumberFormat="1" applyFont="1" applyFill="1" applyBorder="1" applyAlignment="1">
      <alignment horizontal="left" vertical="center" textRotation="90"/>
    </xf>
    <xf numFmtId="9" fontId="26" fillId="17" borderId="4" xfId="1" applyFont="1" applyFill="1" applyBorder="1" applyAlignment="1" applyProtection="1">
      <alignment horizontal="left" vertical="center" textRotation="90"/>
    </xf>
    <xf numFmtId="0" fontId="26" fillId="3" borderId="4" xfId="0" applyFont="1" applyFill="1" applyBorder="1" applyAlignment="1">
      <alignment horizontal="left" vertical="center" textRotation="90"/>
    </xf>
    <xf numFmtId="9" fontId="26" fillId="13" borderId="4" xfId="0" applyNumberFormat="1" applyFont="1" applyFill="1" applyBorder="1" applyAlignment="1">
      <alignment horizontal="left" vertical="center" textRotation="90"/>
    </xf>
    <xf numFmtId="49" fontId="26" fillId="12" borderId="4" xfId="0" applyNumberFormat="1" applyFont="1" applyFill="1" applyBorder="1" applyAlignment="1" applyProtection="1">
      <alignment horizontal="left" vertical="center"/>
      <protection locked="0"/>
    </xf>
    <xf numFmtId="164" fontId="27" fillId="18" borderId="4" xfId="3" applyFont="1" applyFill="1" applyBorder="1" applyAlignment="1" applyProtection="1">
      <alignment horizontal="left" vertical="center" textRotation="90"/>
      <protection hidden="1"/>
    </xf>
    <xf numFmtId="0" fontId="27" fillId="9" borderId="1" xfId="0" applyFont="1" applyFill="1" applyBorder="1" applyAlignment="1" applyProtection="1">
      <alignment horizontal="center" vertical="center"/>
      <protection locked="0"/>
    </xf>
    <xf numFmtId="0" fontId="26" fillId="0" borderId="2" xfId="0" applyFont="1" applyBorder="1" applyAlignment="1">
      <alignment horizontal="left" vertical="center"/>
    </xf>
    <xf numFmtId="9" fontId="26" fillId="13" borderId="2" xfId="0" applyNumberFormat="1" applyFont="1" applyFill="1" applyBorder="1" applyAlignment="1">
      <alignment horizontal="left" vertical="center" textRotation="90"/>
    </xf>
    <xf numFmtId="0" fontId="26" fillId="21" borderId="2" xfId="0" applyFont="1" applyFill="1" applyBorder="1" applyAlignment="1">
      <alignment horizontal="left" vertical="center"/>
    </xf>
    <xf numFmtId="0" fontId="27" fillId="10" borderId="4" xfId="0" applyFont="1" applyFill="1" applyBorder="1" applyAlignment="1" applyProtection="1">
      <alignment horizontal="left" vertical="center" textRotation="90"/>
      <protection locked="0"/>
    </xf>
    <xf numFmtId="9" fontId="26" fillId="21" borderId="1" xfId="1" applyFont="1" applyFill="1" applyBorder="1" applyAlignment="1" applyProtection="1">
      <alignment horizontal="left" vertical="center" textRotation="90"/>
    </xf>
    <xf numFmtId="0" fontId="26" fillId="4" borderId="4"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11" borderId="2" xfId="0" applyFont="1" applyFill="1" applyBorder="1" applyAlignment="1">
      <alignment vertical="center" textRotation="90"/>
    </xf>
    <xf numFmtId="9" fontId="26" fillId="0" borderId="4" xfId="1" applyFont="1" applyFill="1" applyBorder="1" applyAlignment="1" applyProtection="1">
      <alignment horizontal="left" vertical="center" wrapText="1"/>
      <protection locked="0"/>
    </xf>
    <xf numFmtId="0" fontId="26" fillId="18" borderId="4" xfId="0" applyFont="1" applyFill="1" applyBorder="1" applyAlignment="1">
      <alignment horizontal="left" vertical="center" textRotation="90"/>
    </xf>
    <xf numFmtId="9" fontId="26" fillId="0" borderId="3" xfId="0" applyNumberFormat="1" applyFont="1" applyBorder="1" applyAlignment="1">
      <alignment horizontal="left" vertical="center" textRotation="90"/>
    </xf>
    <xf numFmtId="9" fontId="26" fillId="19" borderId="4" xfId="1" applyFont="1" applyFill="1" applyBorder="1" applyAlignment="1" applyProtection="1">
      <alignment horizontal="left" vertical="center" textRotation="90"/>
    </xf>
    <xf numFmtId="14" fontId="30" fillId="12" borderId="4"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9" fontId="26" fillId="0" borderId="2" xfId="0" applyNumberFormat="1" applyFont="1" applyBorder="1" applyAlignment="1">
      <alignment horizontal="left" vertical="center" textRotation="90"/>
    </xf>
    <xf numFmtId="0" fontId="26" fillId="12" borderId="4" xfId="0" applyFont="1" applyFill="1" applyBorder="1" applyAlignment="1" applyProtection="1">
      <alignment horizontal="center" vertical="center" wrapText="1"/>
      <protection locked="0"/>
    </xf>
    <xf numFmtId="9" fontId="26" fillId="13" borderId="1" xfId="1" applyFont="1" applyFill="1" applyBorder="1" applyAlignment="1" applyProtection="1">
      <alignment horizontal="center" vertical="center" textRotation="90"/>
    </xf>
    <xf numFmtId="0" fontId="26" fillId="0" borderId="1" xfId="0" applyFont="1" applyFill="1" applyBorder="1" applyAlignment="1" applyProtection="1">
      <alignment horizontal="justify" vertical="center" wrapText="1"/>
      <protection locked="0"/>
    </xf>
    <xf numFmtId="164" fontId="26" fillId="0" borderId="4" xfId="3" applyFont="1" applyFill="1" applyBorder="1" applyAlignment="1" applyProtection="1">
      <alignment horizontal="left" vertical="center" textRotation="90"/>
      <protection hidden="1"/>
    </xf>
    <xf numFmtId="0" fontId="26" fillId="0" borderId="1" xfId="0" applyFont="1" applyFill="1" applyBorder="1" applyAlignment="1" applyProtection="1">
      <alignment horizontal="center" vertical="center" wrapText="1"/>
      <protection locked="0"/>
    </xf>
    <xf numFmtId="9" fontId="26" fillId="13" borderId="4" xfId="1" applyFont="1" applyFill="1" applyBorder="1" applyAlignment="1" applyProtection="1">
      <alignment horizontal="center" vertical="center" textRotation="90"/>
    </xf>
    <xf numFmtId="9" fontId="26" fillId="0" borderId="4" xfId="1" applyFont="1" applyFill="1" applyBorder="1" applyAlignment="1" applyProtection="1">
      <alignment horizontal="center" vertical="center" textRotation="90"/>
    </xf>
    <xf numFmtId="49" fontId="30" fillId="12" borderId="7" xfId="0" applyNumberFormat="1" applyFont="1" applyFill="1" applyBorder="1" applyAlignment="1" applyProtection="1">
      <alignment horizontal="left" vertical="center" wrapText="1"/>
      <protection locked="0"/>
    </xf>
    <xf numFmtId="0" fontId="30" fillId="12" borderId="4" xfId="0" applyFont="1" applyFill="1" applyBorder="1" applyAlignment="1" applyProtection="1">
      <alignment horizontal="center" vertical="center" wrapText="1"/>
      <protection locked="0"/>
    </xf>
    <xf numFmtId="9" fontId="30" fillId="13" borderId="4" xfId="0" applyNumberFormat="1" applyFont="1" applyFill="1" applyBorder="1" applyAlignment="1">
      <alignment horizontal="left" vertical="center" textRotation="90"/>
    </xf>
    <xf numFmtId="0" fontId="26" fillId="25" borderId="1" xfId="0" applyFont="1" applyFill="1" applyBorder="1" applyAlignment="1">
      <alignment horizontal="left" vertical="center" textRotation="90"/>
    </xf>
    <xf numFmtId="0" fontId="26" fillId="25" borderId="1" xfId="0" applyFont="1" applyFill="1" applyBorder="1" applyAlignment="1">
      <alignment horizontal="center" vertical="center"/>
    </xf>
    <xf numFmtId="0" fontId="26" fillId="12" borderId="2" xfId="0" applyFont="1" applyFill="1" applyBorder="1" applyAlignment="1">
      <alignment horizontal="left" vertical="center" textRotation="255"/>
    </xf>
    <xf numFmtId="0" fontId="26" fillId="26" borderId="1" xfId="0" applyFont="1" applyFill="1" applyBorder="1" applyAlignment="1">
      <alignment horizontal="left" vertical="center" textRotation="90"/>
    </xf>
    <xf numFmtId="0" fontId="26" fillId="24" borderId="1" xfId="0" applyFont="1" applyFill="1" applyBorder="1" applyAlignment="1">
      <alignment horizontal="center" vertical="center"/>
    </xf>
    <xf numFmtId="0" fontId="26" fillId="11" borderId="4" xfId="0" applyFont="1" applyFill="1" applyBorder="1" applyAlignment="1">
      <alignment vertical="center" textRotation="90"/>
    </xf>
    <xf numFmtId="9" fontId="26" fillId="22" borderId="2" xfId="0" applyNumberFormat="1" applyFont="1" applyFill="1" applyBorder="1" applyAlignment="1">
      <alignment horizontal="center" vertical="center" textRotation="90"/>
    </xf>
    <xf numFmtId="0" fontId="26" fillId="0" borderId="2" xfId="0" applyFont="1" applyBorder="1" applyAlignment="1">
      <alignment vertical="center" wrapText="1"/>
    </xf>
    <xf numFmtId="0" fontId="26" fillId="21" borderId="2" xfId="0" applyFont="1" applyFill="1" applyBorder="1" applyAlignment="1">
      <alignment vertical="center"/>
    </xf>
    <xf numFmtId="9" fontId="26" fillId="0" borderId="2" xfId="0" applyNumberFormat="1" applyFont="1" applyBorder="1" applyAlignment="1">
      <alignment horizontal="center" vertical="center" textRotation="90"/>
    </xf>
    <xf numFmtId="164" fontId="26" fillId="0" borderId="4" xfId="3" applyFont="1" applyFill="1" applyBorder="1" applyAlignment="1" applyProtection="1">
      <alignment horizontal="center" vertical="center"/>
      <protection hidden="1"/>
    </xf>
    <xf numFmtId="0" fontId="26" fillId="0" borderId="2" xfId="0" applyFont="1" applyBorder="1" applyAlignment="1">
      <alignment horizontal="center" vertical="center" wrapText="1"/>
    </xf>
    <xf numFmtId="0" fontId="26" fillId="4" borderId="4" xfId="0" applyFont="1" applyFill="1" applyBorder="1" applyAlignment="1">
      <alignment horizontal="left" vertical="center" textRotation="90"/>
    </xf>
    <xf numFmtId="0" fontId="26" fillId="4" borderId="1" xfId="0" applyFont="1" applyFill="1" applyBorder="1" applyAlignment="1">
      <alignment horizontal="left" vertical="center" textRotation="90"/>
    </xf>
    <xf numFmtId="9" fontId="26" fillId="14" borderId="2" xfId="0" applyNumberFormat="1" applyFont="1" applyFill="1" applyBorder="1" applyAlignment="1">
      <alignment horizontal="center" vertical="center" textRotation="90"/>
    </xf>
    <xf numFmtId="9" fontId="26" fillId="14" borderId="4" xfId="0" applyNumberFormat="1" applyFont="1" applyFill="1" applyBorder="1" applyAlignment="1">
      <alignment horizontal="center" vertical="center" textRotation="90"/>
    </xf>
    <xf numFmtId="9" fontId="26" fillId="14" borderId="2" xfId="0" applyNumberFormat="1" applyFont="1" applyFill="1" applyBorder="1" applyAlignment="1">
      <alignment horizontal="left" vertical="center" textRotation="90"/>
    </xf>
    <xf numFmtId="9" fontId="26" fillId="21" borderId="2" xfId="0" applyNumberFormat="1" applyFont="1" applyFill="1" applyBorder="1" applyAlignment="1">
      <alignment horizontal="left" vertical="center" textRotation="90"/>
    </xf>
    <xf numFmtId="0" fontId="30" fillId="12" borderId="4" xfId="0" applyFont="1" applyFill="1" applyBorder="1" applyAlignment="1" applyProtection="1">
      <alignment horizontal="justify" vertical="center" wrapText="1"/>
      <protection locked="0"/>
    </xf>
    <xf numFmtId="0" fontId="26" fillId="14" borderId="4" xfId="0" applyFont="1" applyFill="1" applyBorder="1" applyAlignment="1">
      <alignment horizontal="left" vertical="center" textRotation="90"/>
    </xf>
    <xf numFmtId="164" fontId="26" fillId="0" borderId="2" xfId="3" applyFont="1" applyFill="1" applyBorder="1" applyAlignment="1" applyProtection="1">
      <alignment horizontal="left" vertical="center" textRotation="90"/>
      <protection hidden="1"/>
    </xf>
    <xf numFmtId="9" fontId="26" fillId="21" borderId="1" xfId="0" applyNumberFormat="1" applyFont="1" applyFill="1" applyBorder="1" applyAlignment="1">
      <alignment horizontal="left" vertical="center" textRotation="90"/>
    </xf>
    <xf numFmtId="0" fontId="26" fillId="0" borderId="4" xfId="0" applyFont="1" applyBorder="1" applyAlignment="1">
      <alignment horizontal="center" vertical="center" wrapText="1"/>
    </xf>
    <xf numFmtId="0" fontId="26" fillId="28" borderId="2" xfId="0" applyFont="1" applyFill="1" applyBorder="1" applyAlignment="1">
      <alignment horizontal="center" vertical="center" wrapText="1"/>
    </xf>
    <xf numFmtId="0" fontId="26" fillId="20" borderId="2" xfId="0" applyFont="1" applyFill="1" applyBorder="1" applyAlignment="1">
      <alignment horizontal="center" vertical="center" wrapText="1"/>
    </xf>
    <xf numFmtId="9" fontId="26" fillId="21" borderId="3" xfId="0" applyNumberFormat="1" applyFont="1" applyFill="1" applyBorder="1" applyAlignment="1">
      <alignment horizontal="left" vertical="center" textRotation="90"/>
    </xf>
    <xf numFmtId="0" fontId="26" fillId="4" borderId="3" xfId="0" applyFont="1" applyFill="1" applyBorder="1" applyAlignment="1">
      <alignment horizontal="left" vertical="center" textRotation="90"/>
    </xf>
    <xf numFmtId="9" fontId="26" fillId="14" borderId="4" xfId="1" applyFont="1" applyFill="1" applyBorder="1" applyAlignment="1" applyProtection="1">
      <alignment horizontal="left" vertical="center" textRotation="90"/>
    </xf>
    <xf numFmtId="0" fontId="26" fillId="21" borderId="4" xfId="0" applyFont="1" applyFill="1" applyBorder="1" applyAlignment="1">
      <alignment horizontal="left" vertical="center" textRotation="90"/>
    </xf>
    <xf numFmtId="9" fontId="26" fillId="32" borderId="4" xfId="1" applyFont="1" applyFill="1" applyBorder="1" applyAlignment="1" applyProtection="1">
      <alignment horizontal="left" vertical="center" wrapText="1"/>
      <protection locked="0"/>
    </xf>
    <xf numFmtId="0" fontId="26" fillId="4" borderId="4" xfId="0" applyFont="1" applyFill="1" applyBorder="1" applyAlignment="1">
      <alignment horizontal="center" vertical="center" textRotation="90"/>
    </xf>
    <xf numFmtId="9" fontId="26" fillId="14" borderId="1" xfId="0" applyNumberFormat="1" applyFont="1" applyFill="1" applyBorder="1" applyAlignment="1">
      <alignment horizontal="left" vertical="center" textRotation="90"/>
    </xf>
    <xf numFmtId="9" fontId="26" fillId="3" borderId="2" xfId="0" applyNumberFormat="1" applyFont="1" applyFill="1" applyBorder="1" applyAlignment="1">
      <alignment horizontal="left" vertical="center" textRotation="90"/>
    </xf>
    <xf numFmtId="0" fontId="26" fillId="33" borderId="2" xfId="0" applyFont="1" applyFill="1" applyBorder="1" applyAlignment="1">
      <alignment horizontal="justify" vertical="center" wrapText="1"/>
    </xf>
    <xf numFmtId="0" fontId="26" fillId="4" borderId="3" xfId="0" applyFont="1" applyFill="1" applyBorder="1" applyAlignment="1">
      <alignment horizontal="center" vertical="center"/>
    </xf>
    <xf numFmtId="0" fontId="30" fillId="34" borderId="1" xfId="0" applyFont="1" applyFill="1" applyBorder="1" applyAlignment="1" applyProtection="1">
      <alignment horizontal="center" vertical="center" wrapText="1"/>
      <protection locked="0"/>
    </xf>
    <xf numFmtId="0" fontId="26" fillId="21" borderId="1" xfId="0" applyFont="1" applyFill="1" applyBorder="1" applyAlignment="1">
      <alignment horizontal="left" vertical="center"/>
    </xf>
    <xf numFmtId="0" fontId="26" fillId="23" borderId="4"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4" xfId="0" applyFont="1" applyBorder="1" applyAlignment="1">
      <alignment horizontal="left" vertical="center"/>
    </xf>
    <xf numFmtId="0" fontId="26" fillId="36" borderId="4" xfId="0" applyFont="1" applyFill="1" applyBorder="1" applyAlignment="1">
      <alignment horizontal="left" vertical="center" wrapText="1"/>
    </xf>
    <xf numFmtId="0" fontId="26" fillId="21" borderId="4" xfId="0" applyFont="1" applyFill="1" applyBorder="1" applyAlignment="1">
      <alignment horizontal="left" vertical="center"/>
    </xf>
    <xf numFmtId="0" fontId="11" fillId="0" borderId="5" xfId="0" applyFont="1" applyFill="1" applyBorder="1" applyAlignment="1" applyProtection="1">
      <alignment horizontal="left" vertical="center"/>
      <protection locked="0"/>
    </xf>
    <xf numFmtId="0" fontId="9" fillId="0" borderId="6" xfId="0" applyFont="1" applyBorder="1" applyProtection="1">
      <protection locked="0"/>
    </xf>
    <xf numFmtId="0" fontId="9" fillId="0" borderId="0" xfId="0" applyFont="1" applyBorder="1" applyProtection="1">
      <protection locked="0"/>
    </xf>
    <xf numFmtId="0" fontId="28" fillId="12" borderId="3" xfId="0" applyFont="1" applyFill="1" applyBorder="1" applyAlignment="1" applyProtection="1">
      <alignment horizontal="center" vertical="center" wrapText="1"/>
      <protection locked="0"/>
    </xf>
    <xf numFmtId="0" fontId="27" fillId="12" borderId="2" xfId="0" applyFont="1" applyFill="1" applyBorder="1" applyAlignment="1">
      <alignment horizontal="center" vertical="center" wrapText="1"/>
    </xf>
    <xf numFmtId="0" fontId="27" fillId="12" borderId="4" xfId="0" applyFont="1" applyFill="1" applyBorder="1" applyAlignment="1" applyProtection="1">
      <alignment horizontal="center" vertical="center"/>
      <protection locked="0"/>
    </xf>
    <xf numFmtId="0" fontId="26" fillId="12" borderId="4" xfId="0" applyFont="1" applyFill="1" applyBorder="1" applyAlignment="1">
      <alignment horizontal="center" vertical="center" wrapText="1"/>
    </xf>
    <xf numFmtId="0" fontId="26" fillId="12" borderId="1" xfId="0" applyFont="1" applyFill="1" applyBorder="1" applyAlignment="1">
      <alignment horizontal="center" vertical="center"/>
    </xf>
    <xf numFmtId="0" fontId="26" fillId="12" borderId="4" xfId="0" applyFont="1" applyFill="1" applyBorder="1" applyAlignment="1">
      <alignment horizontal="justify" vertical="top" wrapText="1"/>
    </xf>
    <xf numFmtId="49" fontId="31" fillId="12" borderId="7" xfId="0" applyNumberFormat="1" applyFont="1" applyFill="1" applyBorder="1" applyAlignment="1" applyProtection="1">
      <alignment horizontal="left" vertical="center" wrapText="1"/>
      <protection locked="0"/>
    </xf>
    <xf numFmtId="49" fontId="31" fillId="12" borderId="4" xfId="0" applyNumberFormat="1" applyFont="1" applyFill="1" applyBorder="1" applyAlignment="1" applyProtection="1">
      <alignment horizontal="center" vertical="center" wrapText="1"/>
      <protection locked="0"/>
    </xf>
    <xf numFmtId="0" fontId="31" fillId="12" borderId="4" xfId="0" applyFont="1" applyFill="1" applyBorder="1" applyAlignment="1" applyProtection="1">
      <alignment horizontal="center" vertical="center" wrapText="1"/>
      <protection locked="0"/>
    </xf>
    <xf numFmtId="14" fontId="31" fillId="12" borderId="4" xfId="0" applyNumberFormat="1" applyFont="1" applyFill="1" applyBorder="1" applyAlignment="1" applyProtection="1">
      <alignment horizontal="center" vertical="center" wrapText="1"/>
      <protection locked="0"/>
    </xf>
    <xf numFmtId="14" fontId="30" fillId="12" borderId="5" xfId="0" applyNumberFormat="1" applyFont="1" applyFill="1" applyBorder="1" applyAlignment="1" applyProtection="1">
      <alignment horizontal="center" vertical="center" wrapText="1"/>
      <protection locked="0"/>
    </xf>
    <xf numFmtId="49" fontId="30" fillId="12" borderId="6" xfId="0" applyNumberFormat="1" applyFont="1" applyFill="1" applyBorder="1" applyAlignment="1" applyProtection="1">
      <alignment horizontal="center" vertical="center" wrapText="1"/>
      <protection locked="0"/>
    </xf>
    <xf numFmtId="0" fontId="30" fillId="12" borderId="8" xfId="0"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left" vertical="center" wrapText="1"/>
      <protection locked="0"/>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textRotation="90"/>
      <protection locked="0"/>
    </xf>
    <xf numFmtId="0" fontId="2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protection locked="0"/>
    </xf>
    <xf numFmtId="0" fontId="35" fillId="5" borderId="0"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0" fillId="0" borderId="4" xfId="0" applyBorder="1" applyAlignment="1">
      <alignment vertical="center" wrapText="1"/>
    </xf>
    <xf numFmtId="0" fontId="0" fillId="37" borderId="2" xfId="0" applyFill="1" applyBorder="1" applyAlignment="1">
      <alignment horizontal="center" vertical="center"/>
    </xf>
    <xf numFmtId="0" fontId="0" fillId="0" borderId="2" xfId="0" applyBorder="1" applyAlignment="1">
      <alignment vertical="center"/>
    </xf>
    <xf numFmtId="0" fontId="14" fillId="38" borderId="4" xfId="0" applyFont="1" applyFill="1" applyBorder="1" applyAlignment="1" applyProtection="1">
      <alignment horizontal="left" vertical="center"/>
      <protection locked="0"/>
    </xf>
    <xf numFmtId="14" fontId="14" fillId="38" borderId="4" xfId="0" applyNumberFormat="1" applyFont="1" applyFill="1" applyBorder="1" applyAlignment="1" applyProtection="1">
      <alignment horizontal="left" vertical="center"/>
      <protection locked="0"/>
    </xf>
    <xf numFmtId="0" fontId="0" fillId="37" borderId="3" xfId="0" applyFill="1" applyBorder="1" applyAlignment="1">
      <alignment horizontal="center" vertical="center"/>
    </xf>
    <xf numFmtId="0" fontId="0" fillId="0" borderId="4" xfId="0" applyBorder="1" applyAlignment="1">
      <alignment horizontal="center"/>
    </xf>
    <xf numFmtId="0" fontId="0" fillId="0" borderId="4" xfId="0" applyBorder="1" applyAlignment="1">
      <alignment vertical="center"/>
    </xf>
    <xf numFmtId="0" fontId="0" fillId="0" borderId="2" xfId="0" applyBorder="1" applyAlignment="1">
      <alignment vertical="center" wrapText="1"/>
    </xf>
    <xf numFmtId="0" fontId="26" fillId="12" borderId="1" xfId="0" applyFont="1" applyFill="1" applyBorder="1" applyAlignment="1" applyProtection="1">
      <alignment horizontal="justify" vertical="center" wrapText="1"/>
      <protection locked="0"/>
    </xf>
    <xf numFmtId="0" fontId="0" fillId="0" borderId="4" xfId="0" applyBorder="1" applyAlignment="1">
      <alignment horizontal="justify"/>
    </xf>
    <xf numFmtId="0" fontId="30" fillId="12" borderId="1"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left" vertical="center" wrapText="1"/>
      <protection locked="0"/>
    </xf>
    <xf numFmtId="0" fontId="30" fillId="12" borderId="4" xfId="0" applyFont="1" applyFill="1" applyBorder="1" applyAlignment="1" applyProtection="1">
      <alignment horizontal="center" vertical="center" wrapText="1"/>
      <protection locked="0"/>
    </xf>
    <xf numFmtId="49" fontId="26" fillId="12" borderId="1" xfId="0" applyNumberFormat="1"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left" vertical="center"/>
      <protection locked="0"/>
    </xf>
    <xf numFmtId="0" fontId="18" fillId="8" borderId="12" xfId="0" applyFont="1" applyFill="1" applyBorder="1" applyAlignment="1" applyProtection="1">
      <alignment horizontal="center" vertical="center"/>
      <protection locked="0"/>
    </xf>
    <xf numFmtId="0" fontId="0" fillId="0" borderId="12" xfId="0" applyBorder="1" applyAlignment="1">
      <alignment horizontal="center" vertical="center"/>
    </xf>
    <xf numFmtId="0" fontId="33" fillId="7" borderId="12" xfId="0" applyFont="1" applyFill="1" applyBorder="1" applyAlignment="1" applyProtection="1">
      <alignment horizontal="center" vertical="center"/>
      <protection locked="0"/>
    </xf>
    <xf numFmtId="0" fontId="24" fillId="0" borderId="12" xfId="0" applyFont="1" applyBorder="1" applyAlignment="1">
      <alignment horizontal="center" vertical="center"/>
    </xf>
    <xf numFmtId="0" fontId="33" fillId="5" borderId="12" xfId="0" applyFont="1" applyFill="1" applyBorder="1" applyAlignment="1" applyProtection="1">
      <alignment horizontal="right" vertical="center"/>
      <protection locked="0"/>
    </xf>
    <xf numFmtId="0" fontId="24" fillId="0" borderId="12" xfId="0" applyFont="1" applyBorder="1" applyAlignment="1">
      <alignment horizontal="right" vertical="center"/>
    </xf>
    <xf numFmtId="0" fontId="2" fillId="0" borderId="0" xfId="0" applyFont="1" applyAlignment="1" applyProtection="1">
      <protection locked="0"/>
    </xf>
    <xf numFmtId="0" fontId="0" fillId="0" borderId="0" xfId="0" applyAlignment="1"/>
    <xf numFmtId="0" fontId="26" fillId="11" borderId="1" xfId="0" applyFont="1" applyFill="1" applyBorder="1" applyAlignment="1">
      <alignment vertical="center" textRotation="90"/>
    </xf>
    <xf numFmtId="0" fontId="26" fillId="0" borderId="2" xfId="0" applyFont="1" applyBorder="1" applyAlignment="1">
      <alignment vertical="center" textRotation="90"/>
    </xf>
    <xf numFmtId="9" fontId="26" fillId="14" borderId="1" xfId="0" applyNumberFormat="1" applyFont="1" applyFill="1" applyBorder="1" applyAlignment="1">
      <alignment horizontal="center" vertical="center" textRotation="90"/>
    </xf>
    <xf numFmtId="0" fontId="26" fillId="0" borderId="2" xfId="0" applyFont="1" applyBorder="1" applyAlignment="1">
      <alignment horizontal="center" vertical="center" textRotation="90"/>
    </xf>
    <xf numFmtId="0" fontId="26" fillId="4" borderId="1" xfId="0" applyFont="1" applyFill="1" applyBorder="1" applyAlignment="1">
      <alignment horizontal="left" vertical="center" textRotation="90"/>
    </xf>
    <xf numFmtId="0" fontId="26" fillId="0" borderId="2" xfId="0" applyFont="1" applyBorder="1" applyAlignment="1">
      <alignment horizontal="left" vertical="center" textRotation="90"/>
    </xf>
    <xf numFmtId="0" fontId="26" fillId="4" borderId="1" xfId="0" applyFont="1" applyFill="1" applyBorder="1" applyAlignment="1">
      <alignment horizontal="center" vertical="center"/>
    </xf>
    <xf numFmtId="0" fontId="26" fillId="0" borderId="2" xfId="0" applyFont="1" applyBorder="1" applyAlignment="1">
      <alignment horizontal="center" vertical="center"/>
    </xf>
    <xf numFmtId="0" fontId="26" fillId="21" borderId="1" xfId="0" applyFont="1" applyFill="1" applyBorder="1" applyAlignment="1">
      <alignment vertical="center"/>
    </xf>
    <xf numFmtId="0" fontId="26" fillId="21" borderId="2" xfId="0" applyFont="1" applyFill="1" applyBorder="1" applyAlignment="1">
      <alignment vertical="center"/>
    </xf>
    <xf numFmtId="9" fontId="26" fillId="0" borderId="1" xfId="0" applyNumberFormat="1" applyFont="1" applyBorder="1" applyAlignment="1">
      <alignment horizontal="center" vertical="center" textRotation="90"/>
    </xf>
    <xf numFmtId="0" fontId="26" fillId="0" borderId="1" xfId="0" applyFont="1" applyBorder="1" applyAlignment="1">
      <alignment vertical="center" wrapText="1"/>
    </xf>
    <xf numFmtId="0" fontId="26" fillId="0" borderId="2" xfId="0" applyFont="1" applyBorder="1" applyAlignment="1">
      <alignment wrapText="1"/>
    </xf>
    <xf numFmtId="0" fontId="26" fillId="25" borderId="1" xfId="0" applyFont="1" applyFill="1" applyBorder="1" applyAlignment="1">
      <alignment vertical="center" textRotation="90"/>
    </xf>
    <xf numFmtId="0" fontId="26" fillId="25" borderId="1" xfId="0" applyFont="1" applyFill="1" applyBorder="1" applyAlignment="1">
      <alignment horizontal="center" vertical="center"/>
    </xf>
    <xf numFmtId="9" fontId="26" fillId="10" borderId="1" xfId="1" applyFont="1" applyFill="1" applyBorder="1" applyAlignment="1" applyProtection="1">
      <alignment horizontal="left" vertical="center" textRotation="90"/>
    </xf>
    <xf numFmtId="9" fontId="26" fillId="21" borderId="1" xfId="1" applyFont="1" applyFill="1" applyBorder="1" applyAlignment="1" applyProtection="1">
      <alignment horizontal="left" vertical="center"/>
    </xf>
    <xf numFmtId="0" fontId="26" fillId="21" borderId="2" xfId="0" applyFont="1" applyFill="1" applyBorder="1" applyAlignment="1">
      <alignment horizontal="left" vertical="center"/>
    </xf>
    <xf numFmtId="9" fontId="26" fillId="13" borderId="1" xfId="0" applyNumberFormat="1" applyFont="1" applyFill="1" applyBorder="1" applyAlignment="1">
      <alignment horizontal="center" vertical="center" textRotation="90"/>
    </xf>
    <xf numFmtId="0" fontId="26" fillId="12" borderId="1" xfId="0" applyFont="1" applyFill="1" applyBorder="1" applyAlignment="1">
      <alignment horizontal="justify" vertical="center" wrapText="1"/>
    </xf>
    <xf numFmtId="0" fontId="26" fillId="12" borderId="2" xfId="0" applyFont="1" applyFill="1" applyBorder="1" applyAlignment="1">
      <alignment horizontal="justify" vertical="center" wrapText="1"/>
    </xf>
    <xf numFmtId="0" fontId="26" fillId="12" borderId="1"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6" fillId="12" borderId="1" xfId="0" applyFont="1" applyFill="1" applyBorder="1" applyAlignment="1">
      <alignment horizontal="justify" wrapText="1"/>
    </xf>
    <xf numFmtId="0" fontId="26" fillId="12" borderId="2" xfId="0" applyFont="1" applyFill="1" applyBorder="1" applyAlignment="1">
      <alignment horizontal="justify"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49" fontId="30" fillId="12" borderId="1" xfId="0" applyNumberFormat="1" applyFont="1" applyFill="1" applyBorder="1" applyAlignment="1" applyProtection="1">
      <alignment horizontal="center" vertical="center" wrapText="1"/>
      <protection locked="0"/>
    </xf>
    <xf numFmtId="49" fontId="30" fillId="12" borderId="2" xfId="0" applyNumberFormat="1" applyFont="1" applyFill="1" applyBorder="1" applyAlignment="1" applyProtection="1">
      <alignment horizontal="center" vertical="center" wrapText="1"/>
      <protection locked="0"/>
    </xf>
    <xf numFmtId="14" fontId="30" fillId="12" borderId="1" xfId="0" applyNumberFormat="1" applyFont="1" applyFill="1" applyBorder="1" applyAlignment="1" applyProtection="1">
      <alignment horizontal="center" vertical="center" wrapText="1"/>
      <protection locked="0"/>
    </xf>
    <xf numFmtId="14" fontId="30" fillId="12" borderId="2"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9" fontId="26" fillId="14" borderId="1" xfId="0" applyNumberFormat="1" applyFont="1" applyFill="1" applyBorder="1" applyAlignment="1">
      <alignment horizontal="left" vertical="center" textRotation="90"/>
    </xf>
    <xf numFmtId="0" fontId="26" fillId="0" borderId="3" xfId="0" applyFont="1" applyBorder="1" applyAlignment="1">
      <alignment horizontal="left" vertical="center" textRotation="90"/>
    </xf>
    <xf numFmtId="9" fontId="26" fillId="0" borderId="1" xfId="1" applyFont="1" applyFill="1" applyBorder="1" applyAlignment="1" applyProtection="1">
      <alignment horizontal="left" vertical="center" wrapText="1"/>
      <protection locked="0"/>
    </xf>
    <xf numFmtId="0" fontId="26" fillId="21" borderId="1" xfId="0" applyFont="1" applyFill="1" applyBorder="1" applyAlignment="1">
      <alignment horizontal="left" vertical="center"/>
    </xf>
    <xf numFmtId="0" fontId="26" fillId="18" borderId="1" xfId="0" applyFont="1" applyFill="1" applyBorder="1" applyAlignment="1">
      <alignment horizontal="left" vertical="center" textRotation="90"/>
    </xf>
    <xf numFmtId="0" fontId="26" fillId="30" borderId="1" xfId="0" applyFont="1" applyFill="1" applyBorder="1" applyAlignment="1">
      <alignment horizontal="center" vertical="center"/>
    </xf>
    <xf numFmtId="0" fontId="26" fillId="30" borderId="2" xfId="0" applyFont="1" applyFill="1" applyBorder="1" applyAlignment="1">
      <alignment horizontal="center" vertical="center"/>
    </xf>
    <xf numFmtId="0" fontId="26" fillId="0" borderId="1" xfId="0" applyFont="1" applyFill="1" applyBorder="1" applyAlignment="1" applyProtection="1">
      <alignment horizontal="center" vertical="center" wrapText="1"/>
      <protection locked="0"/>
    </xf>
    <xf numFmtId="0" fontId="26" fillId="0" borderId="2" xfId="0" applyFont="1" applyBorder="1" applyAlignment="1">
      <alignment horizontal="center" vertical="center" wrapText="1"/>
    </xf>
    <xf numFmtId="49" fontId="30" fillId="12" borderId="9" xfId="0" applyNumberFormat="1" applyFont="1" applyFill="1" applyBorder="1" applyAlignment="1" applyProtection="1">
      <alignment horizontal="left" vertical="center" wrapText="1"/>
      <protection locked="0"/>
    </xf>
    <xf numFmtId="49" fontId="30" fillId="12" borderId="11" xfId="0" applyNumberFormat="1" applyFont="1" applyFill="1" applyBorder="1" applyAlignment="1" applyProtection="1">
      <alignment horizontal="left" vertical="center" wrapText="1"/>
      <protection locked="0"/>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2" xfId="0" applyFont="1" applyFill="1" applyBorder="1" applyAlignment="1">
      <alignment vertical="center" wrapText="1"/>
    </xf>
    <xf numFmtId="0" fontId="27" fillId="12" borderId="1" xfId="0" applyFont="1" applyFill="1" applyBorder="1" applyAlignment="1" applyProtection="1">
      <alignment horizontal="left" vertical="center"/>
      <protection locked="0"/>
    </xf>
    <xf numFmtId="0" fontId="26" fillId="12" borderId="2" xfId="0" applyFont="1" applyFill="1" applyBorder="1" applyAlignment="1">
      <alignment horizontal="left" vertical="center"/>
    </xf>
    <xf numFmtId="0" fontId="26" fillId="12" borderId="1" xfId="0" applyFont="1" applyFill="1" applyBorder="1" applyAlignment="1" applyProtection="1">
      <alignment horizontal="justify" vertical="center" wrapText="1"/>
      <protection locked="0"/>
    </xf>
    <xf numFmtId="0" fontId="26" fillId="12" borderId="1" xfId="0" applyFont="1" applyFill="1" applyBorder="1" applyAlignment="1" applyProtection="1">
      <alignment horizontal="center" vertical="center" wrapText="1"/>
      <protection locked="0"/>
    </xf>
    <xf numFmtId="0" fontId="26" fillId="12" borderId="2"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protection locked="0"/>
    </xf>
    <xf numFmtId="0" fontId="26" fillId="0" borderId="2" xfId="0" applyFont="1" applyBorder="1" applyAlignment="1">
      <alignment horizontal="left" vertical="center"/>
    </xf>
    <xf numFmtId="0" fontId="26" fillId="30" borderId="1" xfId="0" applyFont="1" applyFill="1" applyBorder="1" applyAlignment="1">
      <alignment horizontal="left" vertical="center" textRotation="90"/>
    </xf>
    <xf numFmtId="0" fontId="26" fillId="30" borderId="3" xfId="0" applyFont="1" applyFill="1" applyBorder="1" applyAlignment="1">
      <alignment horizontal="left" vertical="center" textRotation="90"/>
    </xf>
    <xf numFmtId="0" fontId="26" fillId="12" borderId="3" xfId="0" applyFont="1" applyFill="1" applyBorder="1" applyAlignment="1">
      <alignment horizontal="justify" vertical="center" wrapText="1"/>
    </xf>
    <xf numFmtId="0" fontId="27" fillId="12" borderId="1" xfId="0" applyFont="1" applyFill="1" applyBorder="1" applyAlignment="1">
      <alignment horizontal="left" vertical="center"/>
    </xf>
    <xf numFmtId="0" fontId="27" fillId="12" borderId="3" xfId="0" applyFont="1" applyFill="1" applyBorder="1" applyAlignment="1">
      <alignment horizontal="left" vertical="center"/>
    </xf>
    <xf numFmtId="0" fontId="27" fillId="12" borderId="2" xfId="0" applyFont="1" applyFill="1" applyBorder="1" applyAlignment="1">
      <alignment horizontal="left" vertical="center"/>
    </xf>
    <xf numFmtId="0" fontId="26" fillId="12" borderId="3" xfId="0" applyFont="1" applyFill="1" applyBorder="1" applyAlignment="1">
      <alignment horizontal="center" vertical="center"/>
    </xf>
    <xf numFmtId="0" fontId="26" fillId="12" borderId="3" xfId="0" applyFont="1" applyFill="1" applyBorder="1" applyAlignment="1">
      <alignment horizontal="center" vertical="center" wrapText="1"/>
    </xf>
    <xf numFmtId="0" fontId="26" fillId="21" borderId="3" xfId="0" applyFont="1" applyFill="1" applyBorder="1" applyAlignment="1">
      <alignment horizontal="left" vertical="center"/>
    </xf>
    <xf numFmtId="0" fontId="26" fillId="4" borderId="4" xfId="0" applyFont="1" applyFill="1" applyBorder="1" applyAlignment="1">
      <alignment horizontal="left" vertical="center" textRotation="90"/>
    </xf>
    <xf numFmtId="0" fontId="26" fillId="0" borderId="4" xfId="0" applyFont="1" applyBorder="1" applyAlignment="1">
      <alignment horizontal="left" vertical="center" textRotation="90"/>
    </xf>
    <xf numFmtId="0" fontId="26" fillId="14" borderId="3" xfId="0" applyFont="1" applyFill="1" applyBorder="1" applyAlignment="1">
      <alignment horizontal="left" vertical="center" textRotation="90"/>
    </xf>
    <xf numFmtId="0" fontId="26" fillId="14" borderId="2" xfId="0" applyFont="1" applyFill="1" applyBorder="1" applyAlignment="1">
      <alignment horizontal="left" vertical="center" textRotation="90"/>
    </xf>
    <xf numFmtId="0" fontId="26" fillId="4" borderId="4" xfId="0" applyFont="1" applyFill="1" applyBorder="1" applyAlignment="1">
      <alignment horizontal="center" vertical="center"/>
    </xf>
    <xf numFmtId="0" fontId="26" fillId="0" borderId="4" xfId="0" applyFont="1" applyBorder="1" applyAlignment="1">
      <alignment horizontal="center" vertical="center"/>
    </xf>
    <xf numFmtId="0" fontId="26" fillId="12" borderId="1" xfId="0" applyFont="1" applyFill="1" applyBorder="1" applyAlignment="1" applyProtection="1">
      <alignment horizontal="center" vertical="center"/>
      <protection locked="0"/>
    </xf>
    <xf numFmtId="0" fontId="26" fillId="12" borderId="1" xfId="0" applyFont="1" applyFill="1" applyBorder="1" applyAlignment="1">
      <alignment vertical="center"/>
    </xf>
    <xf numFmtId="0" fontId="26" fillId="12" borderId="3" xfId="0" applyFont="1" applyFill="1" applyBorder="1" applyAlignment="1">
      <alignment vertical="center"/>
    </xf>
    <xf numFmtId="0" fontId="26" fillId="12" borderId="2" xfId="0" applyFont="1" applyFill="1" applyBorder="1" applyAlignment="1">
      <alignment vertical="center"/>
    </xf>
    <xf numFmtId="0" fontId="26" fillId="0" borderId="3" xfId="0" applyFont="1" applyBorder="1" applyAlignment="1">
      <alignment horizontal="left" vertical="center" wrapText="1"/>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0" borderId="3" xfId="0" applyFont="1" applyBorder="1" applyAlignment="1">
      <alignment vertical="center" textRotation="90"/>
    </xf>
    <xf numFmtId="0" fontId="26" fillId="31" borderId="1" xfId="0" applyFont="1" applyFill="1" applyBorder="1" applyAlignment="1">
      <alignment horizontal="center" vertical="center" wrapText="1"/>
    </xf>
    <xf numFmtId="0" fontId="26" fillId="0" borderId="3" xfId="0" applyFont="1" applyBorder="1" applyAlignment="1">
      <alignment vertical="center" wrapText="1"/>
    </xf>
    <xf numFmtId="0" fontId="26" fillId="0" borderId="2" xfId="0" applyFont="1" applyBorder="1" applyAlignment="1">
      <alignment vertical="center" wrapTex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49" fontId="30" fillId="12" borderId="10" xfId="0" applyNumberFormat="1" applyFont="1" applyFill="1" applyBorder="1" applyAlignment="1" applyProtection="1">
      <alignment horizontal="left" vertical="center" wrapText="1"/>
      <protection locked="0"/>
    </xf>
    <xf numFmtId="49" fontId="30" fillId="12" borderId="3" xfId="0" applyNumberFormat="1" applyFont="1" applyFill="1" applyBorder="1" applyAlignment="1" applyProtection="1">
      <alignment horizontal="center" vertical="center" wrapText="1"/>
      <protection locked="0"/>
    </xf>
    <xf numFmtId="14" fontId="30" fillId="12" borderId="3" xfId="0" applyNumberFormat="1" applyFont="1" applyFill="1" applyBorder="1" applyAlignment="1" applyProtection="1">
      <alignment horizontal="center" vertical="center" wrapText="1"/>
      <protection locked="0"/>
    </xf>
    <xf numFmtId="0" fontId="26" fillId="12" borderId="1" xfId="0" applyFont="1" applyFill="1" applyBorder="1" applyAlignment="1" applyProtection="1">
      <alignment horizontal="left" vertical="center" wrapText="1"/>
      <protection locked="0"/>
    </xf>
    <xf numFmtId="0" fontId="26" fillId="27" borderId="1" xfId="0" applyFont="1" applyFill="1" applyBorder="1" applyAlignment="1" applyProtection="1">
      <alignment horizontal="center" vertical="center" wrapText="1"/>
      <protection locked="0"/>
    </xf>
    <xf numFmtId="9" fontId="26" fillId="21" borderId="1" xfId="0" applyNumberFormat="1" applyFont="1" applyFill="1" applyBorder="1" applyAlignment="1">
      <alignment horizontal="left" vertical="center" textRotation="90"/>
    </xf>
    <xf numFmtId="0" fontId="26" fillId="29" borderId="1" xfId="0" applyFont="1" applyFill="1" applyBorder="1" applyAlignment="1">
      <alignment horizontal="center" vertical="center" wrapText="1"/>
    </xf>
    <xf numFmtId="0" fontId="26" fillId="29" borderId="3" xfId="0" applyFont="1" applyFill="1" applyBorder="1" applyAlignment="1">
      <alignment horizontal="center" vertical="center" wrapText="1"/>
    </xf>
    <xf numFmtId="0" fontId="26" fillId="29" borderId="2" xfId="0" applyFont="1" applyFill="1" applyBorder="1" applyAlignment="1">
      <alignment horizontal="center" vertical="center" wrapText="1"/>
    </xf>
    <xf numFmtId="0" fontId="26" fillId="4" borderId="3" xfId="0" applyFont="1" applyFill="1" applyBorder="1" applyAlignment="1">
      <alignment horizontal="left" vertical="center" textRotation="90"/>
    </xf>
    <xf numFmtId="9" fontId="26" fillId="21" borderId="3" xfId="0" applyNumberFormat="1" applyFont="1" applyFill="1" applyBorder="1" applyAlignment="1">
      <alignment horizontal="left" vertical="center" textRotation="90"/>
    </xf>
    <xf numFmtId="0" fontId="26" fillId="0" borderId="3" xfId="0" applyFont="1" applyBorder="1" applyAlignment="1">
      <alignment horizontal="center" vertical="center"/>
    </xf>
    <xf numFmtId="0" fontId="26" fillId="12" borderId="3" xfId="0" applyFont="1" applyFill="1" applyBorder="1" applyAlignment="1">
      <alignment horizontal="left" vertical="center"/>
    </xf>
    <xf numFmtId="0" fontId="26" fillId="30" borderId="2" xfId="0" applyFont="1" applyFill="1" applyBorder="1" applyAlignment="1">
      <alignment horizontal="left" vertical="center" textRotation="90"/>
    </xf>
    <xf numFmtId="164" fontId="26" fillId="0" borderId="1" xfId="3" applyFont="1" applyFill="1" applyBorder="1" applyAlignment="1" applyProtection="1">
      <alignment horizontal="left" vertical="center" textRotation="90"/>
      <protection hidden="1"/>
    </xf>
    <xf numFmtId="0" fontId="27" fillId="12" borderId="1" xfId="0" applyFont="1" applyFill="1" applyBorder="1" applyAlignment="1">
      <alignment horizontal="left" vertical="center" wrapText="1"/>
    </xf>
    <xf numFmtId="0" fontId="26" fillId="12" borderId="3" xfId="0" applyFont="1" applyFill="1" applyBorder="1" applyAlignment="1">
      <alignment horizontal="left" vertical="center" wrapText="1"/>
    </xf>
    <xf numFmtId="0" fontId="26" fillId="12" borderId="1" xfId="0"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center" vertical="center"/>
      <protection locked="0"/>
    </xf>
    <xf numFmtId="9" fontId="26" fillId="13" borderId="1" xfId="1" applyFont="1" applyFill="1" applyBorder="1" applyAlignment="1" applyProtection="1">
      <alignment horizontal="left" vertical="center" textRotation="90"/>
    </xf>
    <xf numFmtId="0" fontId="26" fillId="13" borderId="2" xfId="0" applyFont="1" applyFill="1" applyBorder="1" applyAlignment="1">
      <alignment horizontal="left" vertical="center" textRotation="90"/>
    </xf>
    <xf numFmtId="14" fontId="26" fillId="12" borderId="1" xfId="0" applyNumberFormat="1" applyFont="1" applyFill="1" applyBorder="1" applyAlignment="1" applyProtection="1">
      <alignment horizontal="left" vertical="center"/>
      <protection locked="0"/>
    </xf>
    <xf numFmtId="164" fontId="26" fillId="11" borderId="1" xfId="3" applyFont="1" applyFill="1" applyBorder="1" applyAlignment="1" applyProtection="1">
      <alignment horizontal="center" vertical="center" textRotation="90"/>
      <protection hidden="1"/>
    </xf>
    <xf numFmtId="9" fontId="26" fillId="21" borderId="1" xfId="1" applyFont="1" applyFill="1" applyBorder="1" applyAlignment="1" applyProtection="1">
      <alignment horizontal="left" vertical="center" textRotation="90"/>
    </xf>
    <xf numFmtId="0" fontId="26" fillId="21" borderId="2" xfId="0" applyFont="1" applyFill="1" applyBorder="1" applyAlignment="1">
      <alignment horizontal="left" vertical="center" textRotation="90"/>
    </xf>
    <xf numFmtId="9" fontId="26" fillId="4" borderId="1" xfId="1" applyFont="1" applyFill="1" applyBorder="1" applyAlignment="1" applyProtection="1">
      <alignment horizontal="left" vertical="center" wrapText="1"/>
      <protection locked="0"/>
    </xf>
    <xf numFmtId="0" fontId="26" fillId="4" borderId="2" xfId="0" applyFont="1" applyFill="1" applyBorder="1" applyAlignment="1">
      <alignment horizontal="left" vertical="center" wrapText="1"/>
    </xf>
    <xf numFmtId="0" fontId="26" fillId="15" borderId="1" xfId="0" applyFont="1" applyFill="1" applyBorder="1" applyAlignment="1" applyProtection="1">
      <alignment horizontal="left" vertical="center" wrapText="1"/>
      <protection locked="0"/>
    </xf>
    <xf numFmtId="0" fontId="26" fillId="15" borderId="3" xfId="0" applyFont="1" applyFill="1" applyBorder="1" applyAlignment="1">
      <alignment horizontal="left" vertical="center" wrapText="1"/>
    </xf>
    <xf numFmtId="0" fontId="26" fillId="15" borderId="2" xfId="0" applyFont="1" applyFill="1" applyBorder="1" applyAlignment="1">
      <alignment horizontal="left" vertical="center" wrapText="1"/>
    </xf>
    <xf numFmtId="0" fontId="27" fillId="21" borderId="1" xfId="0" applyFont="1" applyFill="1" applyBorder="1" applyAlignment="1" applyProtection="1">
      <alignment horizontal="left" vertical="center"/>
      <protection locked="0"/>
    </xf>
    <xf numFmtId="9" fontId="27" fillId="21" borderId="1" xfId="0" applyNumberFormat="1" applyFont="1" applyFill="1" applyBorder="1" applyAlignment="1" applyProtection="1">
      <alignment horizontal="left" vertical="center" textRotation="90"/>
      <protection locked="0"/>
    </xf>
    <xf numFmtId="9" fontId="26" fillId="21" borderId="2" xfId="0" applyNumberFormat="1" applyFont="1" applyFill="1" applyBorder="1" applyAlignment="1">
      <alignment horizontal="left" vertical="center" textRotation="90"/>
    </xf>
    <xf numFmtId="0" fontId="26" fillId="12" borderId="3" xfId="0" applyFont="1" applyFill="1" applyBorder="1" applyAlignment="1">
      <alignment vertical="center" wrapText="1"/>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7" fillId="9" borderId="1" xfId="0" applyFont="1" applyFill="1" applyBorder="1" applyAlignment="1" applyProtection="1">
      <alignment horizontal="left" vertical="center" textRotation="90"/>
      <protection locked="0"/>
    </xf>
    <xf numFmtId="0" fontId="26" fillId="12" borderId="1" xfId="0" applyFont="1" applyFill="1" applyBorder="1" applyAlignment="1" applyProtection="1">
      <alignment horizontal="justify" vertical="top" wrapText="1"/>
      <protection locked="0"/>
    </xf>
    <xf numFmtId="0" fontId="26" fillId="12" borderId="2" xfId="0" applyFont="1" applyFill="1" applyBorder="1" applyAlignment="1" applyProtection="1">
      <alignment horizontal="justify" vertical="top" wrapText="1"/>
      <protection locked="0"/>
    </xf>
    <xf numFmtId="49" fontId="26" fillId="12" borderId="1" xfId="0" applyNumberFormat="1" applyFont="1" applyFill="1" applyBorder="1" applyAlignment="1" applyProtection="1">
      <alignment horizontal="left" vertical="center"/>
      <protection locked="0"/>
    </xf>
    <xf numFmtId="0" fontId="27" fillId="10" borderId="1" xfId="0" applyFont="1" applyFill="1" applyBorder="1" applyAlignment="1" applyProtection="1">
      <alignment horizontal="left" vertical="center" textRotation="90"/>
      <protection locked="0"/>
    </xf>
    <xf numFmtId="0" fontId="26" fillId="12" borderId="3" xfId="0" applyFont="1" applyFill="1" applyBorder="1" applyAlignment="1">
      <alignment wrapText="1"/>
    </xf>
    <xf numFmtId="0" fontId="26" fillId="12" borderId="2" xfId="0" applyFont="1" applyFill="1" applyBorder="1" applyAlignment="1">
      <alignment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9" fontId="26" fillId="13" borderId="1" xfId="0" applyNumberFormat="1" applyFont="1" applyFill="1" applyBorder="1" applyAlignment="1" applyProtection="1">
      <alignment horizontal="left" vertical="center" textRotation="90"/>
      <protection locked="0"/>
    </xf>
    <xf numFmtId="9" fontId="26" fillId="13" borderId="3" xfId="0" applyNumberFormat="1" applyFont="1" applyFill="1" applyBorder="1" applyAlignment="1">
      <alignment horizontal="left" vertical="center" textRotation="90"/>
    </xf>
    <xf numFmtId="9" fontId="26" fillId="13" borderId="2" xfId="0" applyNumberFormat="1" applyFont="1" applyFill="1" applyBorder="1" applyAlignment="1">
      <alignment horizontal="left" vertical="center" textRotation="90"/>
    </xf>
    <xf numFmtId="0" fontId="26" fillId="12" borderId="3" xfId="0" applyFont="1" applyFill="1" applyBorder="1" applyAlignment="1">
      <alignment horizontal="justify" wrapText="1"/>
    </xf>
    <xf numFmtId="0" fontId="30" fillId="12" borderId="4" xfId="0" applyFont="1" applyFill="1" applyBorder="1" applyAlignment="1" applyProtection="1">
      <alignment horizontal="center" vertical="center" wrapText="1"/>
      <protection locked="0"/>
    </xf>
    <xf numFmtId="0" fontId="26" fillId="13" borderId="3" xfId="0" applyFont="1" applyFill="1" applyBorder="1" applyAlignment="1">
      <alignment horizontal="left" vertical="center" textRotation="90"/>
    </xf>
    <xf numFmtId="0" fontId="28" fillId="12" borderId="1" xfId="0" applyFont="1" applyFill="1" applyBorder="1" applyAlignment="1" applyProtection="1">
      <alignment horizontal="center" vertical="center" wrapText="1"/>
      <protection locked="0"/>
    </xf>
    <xf numFmtId="0" fontId="27" fillId="12" borderId="1" xfId="0" applyFont="1" applyFill="1" applyBorder="1" applyAlignment="1">
      <alignment horizontal="center" vertical="center" wrapText="1"/>
    </xf>
    <xf numFmtId="9" fontId="26" fillId="35" borderId="1" xfId="1" applyFont="1" applyFill="1" applyBorder="1" applyAlignment="1" applyProtection="1">
      <alignment horizontal="left" vertical="center" wrapText="1"/>
      <protection locked="0"/>
    </xf>
    <xf numFmtId="0" fontId="26" fillId="35" borderId="2" xfId="0" applyFont="1" applyFill="1" applyBorder="1" applyAlignment="1">
      <alignment horizontal="left" vertical="center" wrapText="1"/>
    </xf>
    <xf numFmtId="0" fontId="0" fillId="3" borderId="4" xfId="0" applyFill="1" applyBorder="1" applyAlignment="1">
      <alignment horizontal="center" vertical="center"/>
    </xf>
    <xf numFmtId="0" fontId="0" fillId="3" borderId="4" xfId="0" applyFill="1" applyBorder="1" applyAlignment="1"/>
    <xf numFmtId="0" fontId="0" fillId="0" borderId="4" xfId="0" applyBorder="1" applyAlignment="1"/>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5788">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8ED1DE"/>
      <color rgb="FFFFFF66"/>
      <color rgb="FF80C535"/>
      <color rgb="FF66FF99"/>
      <color rgb="FF7CEDF0"/>
      <color rgb="FF008000"/>
      <color rgb="FF008E00"/>
      <color rgb="FFCCECFF"/>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488462</xdr:colOff>
      <xdr:row>0</xdr:row>
      <xdr:rowOff>70597</xdr:rowOff>
    </xdr:from>
    <xdr:to>
      <xdr:col>17</xdr:col>
      <xdr:colOff>809624</xdr:colOff>
      <xdr:row>0</xdr:row>
      <xdr:rowOff>1045509</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941635" y="70597"/>
          <a:ext cx="14401066"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GESTION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17</xdr:col>
      <xdr:colOff>1038225</xdr:colOff>
      <xdr:row>0</xdr:row>
      <xdr:rowOff>161925</xdr:rowOff>
    </xdr:from>
    <xdr:to>
      <xdr:col>18</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3754100" y="161925"/>
          <a:ext cx="2105025"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c r="B1" s="5"/>
      <c r="C1" s="6"/>
      <c r="D1" s="5"/>
      <c r="G1" s="6"/>
      <c r="H1" s="6"/>
      <c r="I1" s="6"/>
      <c r="J1" s="1"/>
      <c r="K1" s="1"/>
      <c r="L1" s="1"/>
      <c r="M1" s="2"/>
      <c r="N1" s="4"/>
      <c r="O1" s="6"/>
      <c r="P1" s="4"/>
      <c r="Q1" s="4"/>
      <c r="R1" s="4"/>
    </row>
    <row r="2" spans="1:64" s="62" customFormat="1" ht="17.25" customHeight="1">
      <c r="A2" s="63" t="s">
        <v>917</v>
      </c>
      <c r="B2" s="64"/>
      <c r="C2" s="64"/>
      <c r="D2" s="64"/>
      <c r="E2" s="64"/>
      <c r="F2" s="64"/>
      <c r="G2" s="64"/>
      <c r="H2" s="64"/>
      <c r="I2" s="64"/>
      <c r="J2" s="63" t="s">
        <v>918</v>
      </c>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5"/>
      <c r="AV2" s="65"/>
      <c r="AW2" s="65"/>
      <c r="AX2" s="65"/>
      <c r="AY2" s="65"/>
      <c r="AZ2" s="65"/>
      <c r="BA2" s="65"/>
      <c r="BB2" s="65"/>
      <c r="BC2" s="66"/>
      <c r="BD2" s="66"/>
      <c r="BE2" s="66"/>
      <c r="BF2" s="66"/>
      <c r="BG2" s="66"/>
      <c r="BH2" s="66"/>
      <c r="BI2" s="66"/>
      <c r="BJ2" s="66"/>
      <c r="BK2" s="66"/>
      <c r="BL2" s="66"/>
    </row>
    <row r="3" spans="1:64" s="25" customFormat="1" ht="14.6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22"/>
      <c r="AU3" s="22"/>
      <c r="AV3" s="22"/>
      <c r="AW3" s="22"/>
      <c r="AX3" s="22"/>
      <c r="AY3" s="22"/>
      <c r="AZ3" s="22"/>
      <c r="BA3" s="22"/>
      <c r="BB3" s="22"/>
      <c r="BC3" s="52"/>
      <c r="BD3" s="52"/>
      <c r="BE3" s="52"/>
      <c r="BF3" s="52"/>
      <c r="BG3" s="52"/>
      <c r="BH3" s="52"/>
      <c r="BI3" s="52"/>
      <c r="BJ3" s="52"/>
      <c r="BK3" s="52"/>
      <c r="BL3" s="52"/>
    </row>
    <row r="4" spans="1:64" s="20" customFormat="1" ht="13.5" customHeight="1">
      <c r="A4" s="29"/>
      <c r="B4" s="32"/>
      <c r="C4" s="29"/>
      <c r="D4" s="32"/>
      <c r="E4" s="29"/>
      <c r="F4" s="29"/>
      <c r="G4" s="29"/>
      <c r="H4" s="29"/>
      <c r="I4" s="29"/>
      <c r="J4" s="32"/>
      <c r="K4" s="32"/>
      <c r="L4" s="32"/>
      <c r="M4" s="32"/>
      <c r="N4" s="29" t="s">
        <v>14</v>
      </c>
      <c r="O4" s="29"/>
      <c r="P4" s="29"/>
      <c r="Q4" s="29"/>
      <c r="R4" s="29"/>
      <c r="S4" s="29"/>
      <c r="T4" s="29"/>
      <c r="U4" s="29" t="s">
        <v>15</v>
      </c>
      <c r="V4" s="29"/>
      <c r="W4" s="29"/>
      <c r="X4" s="29"/>
      <c r="Y4" s="29"/>
      <c r="Z4" s="29"/>
      <c r="AA4" s="29"/>
      <c r="AB4" s="29"/>
      <c r="AC4" s="29"/>
      <c r="AD4" s="29" t="s">
        <v>22</v>
      </c>
      <c r="AE4" s="29"/>
      <c r="AF4" s="29"/>
      <c r="AG4" s="29" t="s">
        <v>23</v>
      </c>
      <c r="AH4" s="29"/>
      <c r="AI4" s="29"/>
      <c r="AJ4" s="29" t="s">
        <v>16</v>
      </c>
      <c r="AK4" s="29"/>
      <c r="AL4" s="29"/>
      <c r="AM4" s="29"/>
      <c r="AN4" s="29"/>
      <c r="AO4" s="29"/>
      <c r="AP4" s="29" t="s">
        <v>15</v>
      </c>
      <c r="AQ4" s="29"/>
      <c r="AR4" s="29"/>
      <c r="AS4" s="29"/>
      <c r="BC4" s="29"/>
      <c r="BD4" s="29"/>
      <c r="BE4" s="29"/>
      <c r="BF4" s="29"/>
      <c r="BG4" s="29"/>
      <c r="BH4" s="29"/>
      <c r="BI4" s="29"/>
      <c r="BJ4" s="29"/>
      <c r="BK4" s="29"/>
      <c r="BL4" s="29"/>
    </row>
    <row r="5" spans="1:64" s="21" customFormat="1" ht="13.5" customHeight="1">
      <c r="A5" s="57" t="s">
        <v>914</v>
      </c>
      <c r="B5" s="58"/>
      <c r="C5" s="57"/>
      <c r="D5" s="58"/>
      <c r="E5" s="57"/>
      <c r="F5" s="57"/>
      <c r="G5" s="57"/>
      <c r="H5" s="57"/>
      <c r="I5" s="57"/>
      <c r="J5" s="54" t="s">
        <v>3</v>
      </c>
      <c r="K5" s="55"/>
      <c r="L5" s="55"/>
      <c r="M5" s="55"/>
      <c r="N5" s="48" t="s">
        <v>915</v>
      </c>
      <c r="O5" s="59"/>
      <c r="P5" s="59"/>
      <c r="Q5" s="59"/>
      <c r="R5" s="59"/>
      <c r="S5" s="59"/>
      <c r="T5" s="59"/>
      <c r="U5" s="59"/>
      <c r="V5" s="59"/>
      <c r="W5" s="59"/>
      <c r="X5" s="60" t="s">
        <v>20</v>
      </c>
      <c r="Y5" s="60"/>
      <c r="Z5" s="60"/>
      <c r="AA5" s="60"/>
      <c r="AB5" s="60"/>
      <c r="AC5" s="60"/>
      <c r="AD5" s="61"/>
      <c r="AE5" s="61"/>
      <c r="AF5" s="61"/>
      <c r="AG5" s="61"/>
      <c r="AH5" s="61"/>
      <c r="AI5" s="61"/>
      <c r="AJ5" s="61"/>
      <c r="AK5" s="61"/>
      <c r="AL5" s="61"/>
      <c r="AM5" s="61"/>
      <c r="AN5" s="61"/>
      <c r="AO5" s="61"/>
      <c r="AP5" s="61"/>
      <c r="AQ5" s="61"/>
      <c r="AR5" s="61"/>
      <c r="AS5" s="49" t="s">
        <v>913</v>
      </c>
      <c r="AT5" s="49"/>
      <c r="AU5" s="48"/>
      <c r="AV5" s="48"/>
      <c r="AW5" s="48"/>
      <c r="AX5" s="48"/>
      <c r="AY5" s="48"/>
      <c r="AZ5" s="48"/>
      <c r="BA5" s="48"/>
      <c r="BB5" s="48"/>
      <c r="BC5" s="50" t="s">
        <v>0</v>
      </c>
      <c r="BD5" s="50"/>
      <c r="BE5" s="53"/>
      <c r="BF5" s="53"/>
      <c r="BG5" s="50"/>
      <c r="BH5" s="50"/>
      <c r="BI5" s="50"/>
      <c r="BJ5" s="50"/>
      <c r="BK5" s="50"/>
      <c r="BL5" s="50"/>
    </row>
    <row r="6" spans="1:64" s="21" customFormat="1" ht="13.5" customHeight="1">
      <c r="A6" s="56" t="s">
        <v>1</v>
      </c>
      <c r="B6" s="56" t="s">
        <v>746</v>
      </c>
      <c r="C6" s="56" t="s">
        <v>887</v>
      </c>
      <c r="D6" s="56" t="s">
        <v>745</v>
      </c>
      <c r="E6" s="56" t="s">
        <v>806</v>
      </c>
      <c r="F6" s="56" t="s">
        <v>286</v>
      </c>
      <c r="G6" s="56" t="s">
        <v>807</v>
      </c>
      <c r="H6" s="56" t="s">
        <v>912</v>
      </c>
      <c r="I6" s="56" t="s">
        <v>2</v>
      </c>
      <c r="J6" s="56" t="s">
        <v>10</v>
      </c>
      <c r="K6" s="56" t="s">
        <v>11</v>
      </c>
      <c r="L6" s="56" t="s">
        <v>12</v>
      </c>
      <c r="M6" s="56" t="s">
        <v>13</v>
      </c>
      <c r="N6" s="56" t="s">
        <v>24</v>
      </c>
      <c r="O6" s="56" t="s">
        <v>25</v>
      </c>
      <c r="P6" s="56" t="s">
        <v>26</v>
      </c>
      <c r="Q6" s="56" t="s">
        <v>27</v>
      </c>
      <c r="R6" s="56" t="s">
        <v>28</v>
      </c>
      <c r="S6" s="56" t="s">
        <v>25</v>
      </c>
      <c r="T6" s="56" t="s">
        <v>29</v>
      </c>
      <c r="U6" s="56" t="s">
        <v>30</v>
      </c>
      <c r="V6" s="56" t="s">
        <v>31</v>
      </c>
      <c r="W6" s="56" t="s">
        <v>32</v>
      </c>
      <c r="X6" s="56" t="s">
        <v>33</v>
      </c>
      <c r="Y6" s="56" t="s">
        <v>34</v>
      </c>
      <c r="Z6" s="56" t="s">
        <v>35</v>
      </c>
      <c r="AA6" s="56" t="s">
        <v>36</v>
      </c>
      <c r="AB6" s="56" t="s">
        <v>37</v>
      </c>
      <c r="AC6" s="56" t="s">
        <v>21</v>
      </c>
      <c r="AD6" s="56" t="s">
        <v>38</v>
      </c>
      <c r="AE6" s="56" t="s">
        <v>39</v>
      </c>
      <c r="AF6" s="56" t="s">
        <v>40</v>
      </c>
      <c r="AG6" s="56" t="s">
        <v>41</v>
      </c>
      <c r="AH6" s="56" t="s">
        <v>42</v>
      </c>
      <c r="AI6" s="56" t="s">
        <v>43</v>
      </c>
      <c r="AJ6" s="56" t="s">
        <v>44</v>
      </c>
      <c r="AK6" s="56" t="s">
        <v>45</v>
      </c>
      <c r="AL6" s="56" t="s">
        <v>25</v>
      </c>
      <c r="AM6" s="56" t="s">
        <v>46</v>
      </c>
      <c r="AN6" s="56" t="s">
        <v>25</v>
      </c>
      <c r="AO6" s="56" t="s">
        <v>47</v>
      </c>
      <c r="AP6" s="56" t="s">
        <v>30</v>
      </c>
      <c r="AQ6" s="56" t="s">
        <v>31</v>
      </c>
      <c r="AR6" s="56" t="s">
        <v>32</v>
      </c>
      <c r="AS6" s="56" t="s">
        <v>916</v>
      </c>
      <c r="AT6" s="56" t="s">
        <v>48</v>
      </c>
      <c r="AU6" s="56" t="s">
        <v>49</v>
      </c>
      <c r="AV6" s="56" t="s">
        <v>50</v>
      </c>
      <c r="AW6" s="56" t="s">
        <v>51</v>
      </c>
      <c r="AX6" s="56" t="s">
        <v>52</v>
      </c>
      <c r="AY6" s="56" t="s">
        <v>53</v>
      </c>
      <c r="AZ6" s="56" t="s">
        <v>54</v>
      </c>
      <c r="BA6" s="56" t="s">
        <v>55</v>
      </c>
      <c r="BB6" s="56" t="s">
        <v>4</v>
      </c>
      <c r="BC6" s="56" t="s">
        <v>5</v>
      </c>
      <c r="BD6" s="56" t="s">
        <v>6</v>
      </c>
      <c r="BE6" s="56" t="s">
        <v>56</v>
      </c>
      <c r="BF6" s="56" t="s">
        <v>57</v>
      </c>
      <c r="BG6" s="56" t="s">
        <v>7</v>
      </c>
      <c r="BH6" s="56" t="s">
        <v>8</v>
      </c>
      <c r="BI6" s="56" t="s">
        <v>9</v>
      </c>
      <c r="BJ6" s="56" t="s">
        <v>17</v>
      </c>
      <c r="BK6" s="56" t="s">
        <v>18</v>
      </c>
      <c r="BL6" s="56" t="s">
        <v>19</v>
      </c>
    </row>
    <row r="7" spans="1:64" s="20" customFormat="1" ht="13.5" customHeight="1">
      <c r="A7" s="29" t="s">
        <v>58</v>
      </c>
      <c r="B7" s="24">
        <v>1</v>
      </c>
      <c r="C7" s="29" t="s">
        <v>888</v>
      </c>
      <c r="D7" s="24" t="s">
        <v>764</v>
      </c>
      <c r="E7" s="24" t="s">
        <v>60</v>
      </c>
      <c r="F7" s="29" t="s">
        <v>59</v>
      </c>
      <c r="G7" s="31" t="s">
        <v>808</v>
      </c>
      <c r="H7" s="29" t="s">
        <v>61</v>
      </c>
      <c r="I7" s="29">
        <v>12</v>
      </c>
      <c r="J7" s="29"/>
      <c r="K7" s="29"/>
      <c r="L7" s="29"/>
      <c r="M7" s="29"/>
      <c r="N7" s="34" t="s">
        <v>62</v>
      </c>
      <c r="O7" s="35">
        <v>0.4</v>
      </c>
      <c r="P7" s="36" t="s">
        <v>63</v>
      </c>
      <c r="Q7" s="37" t="s">
        <v>64</v>
      </c>
      <c r="R7" s="35" t="s">
        <v>65</v>
      </c>
      <c r="S7" s="35">
        <v>0.4</v>
      </c>
      <c r="T7" s="38" t="s">
        <v>66</v>
      </c>
      <c r="U7" s="32"/>
      <c r="V7" s="32"/>
      <c r="W7" s="32" t="s">
        <v>67</v>
      </c>
      <c r="X7" s="39">
        <v>1</v>
      </c>
      <c r="Y7" s="31" t="s">
        <v>919</v>
      </c>
      <c r="Z7" s="29"/>
      <c r="AA7" s="29"/>
      <c r="AB7" s="29"/>
      <c r="AC7" s="40" t="s">
        <v>30</v>
      </c>
      <c r="AD7" s="32" t="s">
        <v>68</v>
      </c>
      <c r="AE7" s="32" t="s">
        <v>69</v>
      </c>
      <c r="AF7" s="38" t="s">
        <v>70</v>
      </c>
      <c r="AG7" s="32" t="s">
        <v>71</v>
      </c>
      <c r="AH7" s="32" t="s">
        <v>72</v>
      </c>
      <c r="AI7" s="32" t="s">
        <v>73</v>
      </c>
      <c r="AJ7" s="35">
        <v>0.24</v>
      </c>
      <c r="AK7" s="34" t="s">
        <v>62</v>
      </c>
      <c r="AL7" s="35">
        <v>0.24</v>
      </c>
      <c r="AM7" s="35" t="s">
        <v>65</v>
      </c>
      <c r="AN7" s="35">
        <v>0.4</v>
      </c>
      <c r="AO7" s="38" t="s">
        <v>66</v>
      </c>
      <c r="AP7" s="32"/>
      <c r="AQ7" s="32" t="s">
        <v>74</v>
      </c>
      <c r="AR7" s="32" t="s">
        <v>67</v>
      </c>
      <c r="AS7" s="30" t="s">
        <v>75</v>
      </c>
      <c r="AT7" s="30" t="s">
        <v>76</v>
      </c>
      <c r="AU7" s="30" t="s">
        <v>77</v>
      </c>
      <c r="AV7" s="29" t="s">
        <v>78</v>
      </c>
      <c r="AW7" s="29" t="s">
        <v>79</v>
      </c>
      <c r="AX7" s="33">
        <v>45292</v>
      </c>
      <c r="AY7" s="33">
        <v>45657</v>
      </c>
      <c r="AZ7" s="33" t="s">
        <v>80</v>
      </c>
      <c r="BA7" s="30" t="s">
        <v>81</v>
      </c>
      <c r="BB7" s="29" t="s">
        <v>82</v>
      </c>
      <c r="BC7" s="29"/>
      <c r="BD7" s="29"/>
      <c r="BE7" s="29"/>
      <c r="BF7" s="33"/>
      <c r="BG7" s="29"/>
      <c r="BH7" s="41"/>
      <c r="BI7" s="29"/>
      <c r="BJ7" s="29"/>
      <c r="BK7" s="29"/>
      <c r="BL7" s="29"/>
    </row>
    <row r="8" spans="1:64" ht="13.5" customHeight="1">
      <c r="A8" s="29"/>
      <c r="B8" s="24"/>
      <c r="C8" s="29"/>
      <c r="D8" s="24"/>
      <c r="E8" s="24"/>
      <c r="F8" s="29"/>
      <c r="G8" s="29" t="s">
        <v>111</v>
      </c>
      <c r="H8" s="29"/>
      <c r="I8" s="29"/>
      <c r="J8" s="29"/>
      <c r="K8" s="29"/>
      <c r="L8" s="29"/>
      <c r="M8" s="29"/>
      <c r="N8" s="34"/>
      <c r="O8" s="35"/>
      <c r="P8" s="36"/>
      <c r="Q8" s="37"/>
      <c r="R8" s="35"/>
      <c r="S8" s="35"/>
      <c r="T8" s="38"/>
      <c r="U8" s="32"/>
      <c r="V8" s="32"/>
      <c r="W8" s="32"/>
      <c r="X8" s="39"/>
      <c r="Y8" s="31" t="s">
        <v>920</v>
      </c>
      <c r="Z8" s="29"/>
      <c r="AA8" s="29"/>
      <c r="AB8" s="29"/>
      <c r="AC8" s="40" t="s">
        <v>30</v>
      </c>
      <c r="AD8" s="32" t="s">
        <v>68</v>
      </c>
      <c r="AE8" s="32" t="s">
        <v>69</v>
      </c>
      <c r="AF8" s="38" t="s">
        <v>70</v>
      </c>
      <c r="AG8" s="32" t="s">
        <v>71</v>
      </c>
      <c r="AH8" s="32" t="s">
        <v>72</v>
      </c>
      <c r="AI8" s="32" t="s">
        <v>73</v>
      </c>
      <c r="AJ8" s="35">
        <v>0.14399999999999999</v>
      </c>
      <c r="AK8" s="34" t="s">
        <v>83</v>
      </c>
      <c r="AL8" s="35">
        <v>0.14399999999999999</v>
      </c>
      <c r="AM8" s="35" t="s">
        <v>65</v>
      </c>
      <c r="AN8" s="35">
        <v>0.4</v>
      </c>
      <c r="AO8" s="38" t="s">
        <v>84</v>
      </c>
      <c r="AP8" s="32"/>
      <c r="AQ8" s="32"/>
      <c r="AR8" s="32"/>
      <c r="AS8" s="30"/>
      <c r="AT8" s="30" t="s">
        <v>85</v>
      </c>
      <c r="AU8" s="30" t="s">
        <v>86</v>
      </c>
      <c r="AV8" s="29" t="s">
        <v>78</v>
      </c>
      <c r="AW8" s="29" t="s">
        <v>87</v>
      </c>
      <c r="AX8" s="33">
        <v>44927</v>
      </c>
      <c r="AY8" s="33">
        <v>45291</v>
      </c>
      <c r="AZ8" s="33" t="s">
        <v>86</v>
      </c>
      <c r="BA8" s="30" t="s">
        <v>88</v>
      </c>
      <c r="BB8" s="29"/>
      <c r="BC8" s="29"/>
      <c r="BD8" s="29"/>
      <c r="BE8" s="29"/>
      <c r="BF8" s="33"/>
      <c r="BG8" s="29"/>
      <c r="BH8" s="41"/>
      <c r="BI8" s="29"/>
      <c r="BJ8" s="29"/>
      <c r="BK8" s="29"/>
      <c r="BL8" s="29"/>
    </row>
    <row r="9" spans="1:64" ht="13.5" customHeight="1">
      <c r="A9" s="29"/>
      <c r="B9" s="24"/>
      <c r="C9" s="29"/>
      <c r="D9" s="24"/>
      <c r="E9" s="24"/>
      <c r="F9" s="29"/>
      <c r="G9" s="29" t="s">
        <v>111</v>
      </c>
      <c r="H9" s="29"/>
      <c r="I9" s="29"/>
      <c r="J9" s="29"/>
      <c r="K9" s="29"/>
      <c r="L9" s="29"/>
      <c r="M9" s="29"/>
      <c r="N9" s="34"/>
      <c r="O9" s="35"/>
      <c r="P9" s="36"/>
      <c r="Q9" s="37"/>
      <c r="R9" s="35"/>
      <c r="S9" s="35"/>
      <c r="T9" s="38"/>
      <c r="U9" s="32"/>
      <c r="V9" s="32"/>
      <c r="W9" s="32"/>
      <c r="X9" s="39"/>
      <c r="Y9" s="29" t="s">
        <v>921</v>
      </c>
      <c r="Z9" s="29"/>
      <c r="AA9" s="29"/>
      <c r="AB9" s="29"/>
      <c r="AC9" s="40" t="s">
        <v>30</v>
      </c>
      <c r="AD9" s="32" t="s">
        <v>89</v>
      </c>
      <c r="AE9" s="32" t="s">
        <v>69</v>
      </c>
      <c r="AF9" s="38" t="s">
        <v>90</v>
      </c>
      <c r="AG9" s="32" t="s">
        <v>71</v>
      </c>
      <c r="AH9" s="32" t="s">
        <v>72</v>
      </c>
      <c r="AI9" s="32" t="s">
        <v>73</v>
      </c>
      <c r="AJ9" s="35">
        <v>0.1008</v>
      </c>
      <c r="AK9" s="34" t="s">
        <v>83</v>
      </c>
      <c r="AL9" s="35">
        <v>0.1008</v>
      </c>
      <c r="AM9" s="35" t="s">
        <v>65</v>
      </c>
      <c r="AN9" s="35">
        <v>0.4</v>
      </c>
      <c r="AO9" s="38" t="s">
        <v>84</v>
      </c>
      <c r="AP9" s="32"/>
      <c r="AQ9" s="32"/>
      <c r="AR9" s="32"/>
      <c r="AS9" s="30"/>
      <c r="AT9" s="30"/>
      <c r="AU9" s="30"/>
      <c r="AV9" s="29"/>
      <c r="AW9" s="29"/>
      <c r="AX9" s="33"/>
      <c r="AY9" s="33"/>
      <c r="AZ9" s="33"/>
      <c r="BA9" s="30"/>
      <c r="BB9" s="29"/>
      <c r="BC9" s="29"/>
      <c r="BD9" s="29"/>
      <c r="BE9" s="29"/>
      <c r="BF9" s="29"/>
      <c r="BG9" s="29"/>
      <c r="BH9" s="29"/>
      <c r="BI9" s="29"/>
      <c r="BJ9" s="29"/>
      <c r="BK9" s="29"/>
      <c r="BL9" s="29"/>
    </row>
    <row r="10" spans="1:64" s="20" customFormat="1" ht="13.5" customHeight="1">
      <c r="A10" s="29" t="s">
        <v>58</v>
      </c>
      <c r="B10" s="24">
        <v>2</v>
      </c>
      <c r="C10" s="29" t="s">
        <v>888</v>
      </c>
      <c r="D10" s="24" t="s">
        <v>765</v>
      </c>
      <c r="E10" s="24" t="s">
        <v>92</v>
      </c>
      <c r="F10" s="29" t="s">
        <v>91</v>
      </c>
      <c r="G10" s="31" t="s">
        <v>809</v>
      </c>
      <c r="H10" s="29" t="s">
        <v>61</v>
      </c>
      <c r="I10" s="29">
        <v>12</v>
      </c>
      <c r="J10" s="29"/>
      <c r="K10" s="29"/>
      <c r="L10" s="29"/>
      <c r="M10" s="29"/>
      <c r="N10" s="34" t="s">
        <v>62</v>
      </c>
      <c r="O10" s="35">
        <v>0.4</v>
      </c>
      <c r="P10" s="36" t="s">
        <v>63</v>
      </c>
      <c r="Q10" s="37" t="s">
        <v>64</v>
      </c>
      <c r="R10" s="35" t="s">
        <v>65</v>
      </c>
      <c r="S10" s="35">
        <v>0.4</v>
      </c>
      <c r="T10" s="38" t="s">
        <v>66</v>
      </c>
      <c r="U10" s="32"/>
      <c r="V10" s="32"/>
      <c r="W10" s="32" t="s">
        <v>67</v>
      </c>
      <c r="X10" s="39">
        <v>1</v>
      </c>
      <c r="Y10" s="29" t="s">
        <v>93</v>
      </c>
      <c r="Z10" s="29"/>
      <c r="AA10" s="29"/>
      <c r="AB10" s="29"/>
      <c r="AC10" s="40" t="s">
        <v>30</v>
      </c>
      <c r="AD10" s="32" t="s">
        <v>68</v>
      </c>
      <c r="AE10" s="32" t="s">
        <v>69</v>
      </c>
      <c r="AF10" s="38" t="s">
        <v>70</v>
      </c>
      <c r="AG10" s="32" t="s">
        <v>71</v>
      </c>
      <c r="AH10" s="32" t="s">
        <v>72</v>
      </c>
      <c r="AI10" s="32" t="s">
        <v>73</v>
      </c>
      <c r="AJ10" s="35">
        <v>0.24</v>
      </c>
      <c r="AK10" s="34" t="s">
        <v>62</v>
      </c>
      <c r="AL10" s="35">
        <v>0.24</v>
      </c>
      <c r="AM10" s="35" t="s">
        <v>65</v>
      </c>
      <c r="AN10" s="35">
        <v>0.4</v>
      </c>
      <c r="AO10" s="38" t="s">
        <v>66</v>
      </c>
      <c r="AP10" s="32"/>
      <c r="AQ10" s="32" t="s">
        <v>74</v>
      </c>
      <c r="AR10" s="32" t="s">
        <v>67</v>
      </c>
      <c r="AS10" s="30" t="s">
        <v>75</v>
      </c>
      <c r="AT10" s="30" t="s">
        <v>94</v>
      </c>
      <c r="AU10" s="30" t="s">
        <v>95</v>
      </c>
      <c r="AV10" s="29" t="s">
        <v>78</v>
      </c>
      <c r="AW10" s="29" t="s">
        <v>79</v>
      </c>
      <c r="AX10" s="33">
        <v>45292</v>
      </c>
      <c r="AY10" s="33">
        <v>45657</v>
      </c>
      <c r="AZ10" s="33" t="s">
        <v>95</v>
      </c>
      <c r="BA10" s="30" t="s">
        <v>96</v>
      </c>
      <c r="BB10" s="29" t="s">
        <v>97</v>
      </c>
      <c r="BC10" s="29"/>
      <c r="BD10" s="29"/>
      <c r="BE10" s="29"/>
      <c r="BF10" s="33"/>
      <c r="BG10" s="29"/>
      <c r="BH10" s="41"/>
      <c r="BI10" s="29"/>
      <c r="BJ10" s="29"/>
      <c r="BK10" s="29"/>
      <c r="BL10" s="29"/>
    </row>
    <row r="11" spans="1:64" ht="13.5" customHeight="1">
      <c r="A11" s="29" t="s">
        <v>58</v>
      </c>
      <c r="B11" s="24">
        <v>3</v>
      </c>
      <c r="C11" s="29" t="s">
        <v>888</v>
      </c>
      <c r="D11" s="24" t="s">
        <v>766</v>
      </c>
      <c r="E11" s="24" t="s">
        <v>98</v>
      </c>
      <c r="F11" s="29" t="s">
        <v>91</v>
      </c>
      <c r="G11" s="31" t="s">
        <v>810</v>
      </c>
      <c r="H11" s="29" t="s">
        <v>61</v>
      </c>
      <c r="I11" s="29">
        <v>228</v>
      </c>
      <c r="J11" s="29"/>
      <c r="K11" s="29"/>
      <c r="L11" s="29"/>
      <c r="M11" s="29"/>
      <c r="N11" s="34" t="s">
        <v>99</v>
      </c>
      <c r="O11" s="35">
        <v>0.6</v>
      </c>
      <c r="P11" s="36" t="s">
        <v>100</v>
      </c>
      <c r="Q11" s="37" t="s">
        <v>64</v>
      </c>
      <c r="R11" s="35" t="s">
        <v>66</v>
      </c>
      <c r="S11" s="35">
        <v>0.6</v>
      </c>
      <c r="T11" s="38" t="s">
        <v>66</v>
      </c>
      <c r="U11" s="32"/>
      <c r="V11" s="32"/>
      <c r="W11" s="32" t="s">
        <v>67</v>
      </c>
      <c r="X11" s="39">
        <v>1</v>
      </c>
      <c r="Y11" s="29" t="s">
        <v>101</v>
      </c>
      <c r="Z11" s="29"/>
      <c r="AA11" s="29"/>
      <c r="AB11" s="29"/>
      <c r="AC11" s="40" t="s">
        <v>30</v>
      </c>
      <c r="AD11" s="32" t="s">
        <v>68</v>
      </c>
      <c r="AE11" s="32" t="s">
        <v>69</v>
      </c>
      <c r="AF11" s="38" t="s">
        <v>70</v>
      </c>
      <c r="AG11" s="32" t="s">
        <v>71</v>
      </c>
      <c r="AH11" s="32" t="s">
        <v>72</v>
      </c>
      <c r="AI11" s="32" t="s">
        <v>73</v>
      </c>
      <c r="AJ11" s="35">
        <v>0.36</v>
      </c>
      <c r="AK11" s="34" t="s">
        <v>62</v>
      </c>
      <c r="AL11" s="35">
        <v>0.36</v>
      </c>
      <c r="AM11" s="35" t="s">
        <v>66</v>
      </c>
      <c r="AN11" s="35">
        <v>0.6</v>
      </c>
      <c r="AO11" s="38" t="s">
        <v>66</v>
      </c>
      <c r="AP11" s="32"/>
      <c r="AQ11" s="32" t="s">
        <v>74</v>
      </c>
      <c r="AR11" s="32" t="s">
        <v>67</v>
      </c>
      <c r="AS11" s="30" t="s">
        <v>75</v>
      </c>
      <c r="AT11" s="30" t="s">
        <v>102</v>
      </c>
      <c r="AU11" s="30" t="s">
        <v>103</v>
      </c>
      <c r="AV11" s="30" t="s">
        <v>104</v>
      </c>
      <c r="AW11" s="30" t="s">
        <v>105</v>
      </c>
      <c r="AX11" s="33">
        <v>45292</v>
      </c>
      <c r="AY11" s="33">
        <v>45657</v>
      </c>
      <c r="AZ11" s="30" t="s">
        <v>103</v>
      </c>
      <c r="BA11" s="30" t="s">
        <v>106</v>
      </c>
      <c r="BB11" s="29" t="s">
        <v>107</v>
      </c>
      <c r="BC11" s="29"/>
      <c r="BD11" s="29"/>
      <c r="BE11" s="29"/>
      <c r="BF11" s="33"/>
      <c r="BG11" s="29"/>
      <c r="BH11" s="41"/>
      <c r="BI11" s="29"/>
      <c r="BJ11" s="29"/>
      <c r="BK11" s="29"/>
      <c r="BL11" s="29"/>
    </row>
    <row r="12" spans="1:64" ht="13.5" customHeight="1">
      <c r="A12" s="29"/>
      <c r="B12" s="24"/>
      <c r="C12" s="29"/>
      <c r="D12" s="24"/>
      <c r="E12" s="24"/>
      <c r="F12" s="29"/>
      <c r="G12" s="29" t="s">
        <v>111</v>
      </c>
      <c r="H12" s="29"/>
      <c r="I12" s="29"/>
      <c r="J12" s="29"/>
      <c r="K12" s="29"/>
      <c r="L12" s="29"/>
      <c r="M12" s="29"/>
      <c r="N12" s="34"/>
      <c r="O12" s="35"/>
      <c r="P12" s="36"/>
      <c r="Q12" s="37"/>
      <c r="R12" s="35"/>
      <c r="S12" s="35"/>
      <c r="T12" s="38"/>
      <c r="U12" s="32"/>
      <c r="V12" s="32"/>
      <c r="W12" s="32"/>
      <c r="X12" s="39">
        <v>2</v>
      </c>
      <c r="Y12" s="29" t="s">
        <v>108</v>
      </c>
      <c r="Z12" s="29"/>
      <c r="AA12" s="29"/>
      <c r="AB12" s="29"/>
      <c r="AC12" s="40" t="s">
        <v>30</v>
      </c>
      <c r="AD12" s="32" t="s">
        <v>68</v>
      </c>
      <c r="AE12" s="32" t="s">
        <v>69</v>
      </c>
      <c r="AF12" s="38" t="s">
        <v>70</v>
      </c>
      <c r="AG12" s="32" t="s">
        <v>71</v>
      </c>
      <c r="AH12" s="32" t="s">
        <v>72</v>
      </c>
      <c r="AI12" s="32" t="s">
        <v>73</v>
      </c>
      <c r="AJ12" s="35">
        <v>0.216</v>
      </c>
      <c r="AK12" s="34" t="s">
        <v>62</v>
      </c>
      <c r="AL12" s="35">
        <v>0.216</v>
      </c>
      <c r="AM12" s="35" t="s">
        <v>66</v>
      </c>
      <c r="AN12" s="35">
        <v>0.6</v>
      </c>
      <c r="AO12" s="38" t="s">
        <v>66</v>
      </c>
      <c r="AP12" s="32"/>
      <c r="AQ12" s="32"/>
      <c r="AR12" s="32"/>
      <c r="AS12" s="30"/>
      <c r="AT12" s="30"/>
      <c r="AU12" s="30"/>
      <c r="AV12" s="30"/>
      <c r="AW12" s="30"/>
      <c r="AX12" s="33"/>
      <c r="AY12" s="33"/>
      <c r="AZ12" s="30"/>
      <c r="BA12" s="30"/>
      <c r="BB12" s="29"/>
      <c r="BC12" s="29"/>
      <c r="BD12" s="29"/>
      <c r="BE12" s="29"/>
      <c r="BF12" s="29"/>
      <c r="BG12" s="29"/>
      <c r="BH12" s="29"/>
      <c r="BI12" s="29"/>
      <c r="BJ12" s="29"/>
      <c r="BK12" s="29"/>
      <c r="BL12" s="29"/>
    </row>
    <row r="13" spans="1:64" ht="13.5" customHeight="1">
      <c r="A13" s="29" t="s">
        <v>58</v>
      </c>
      <c r="B13" s="24">
        <v>4</v>
      </c>
      <c r="C13" s="29" t="s">
        <v>889</v>
      </c>
      <c r="D13" s="24" t="s">
        <v>747</v>
      </c>
      <c r="E13" s="51" t="s">
        <v>923</v>
      </c>
      <c r="F13" s="29" t="s">
        <v>91</v>
      </c>
      <c r="G13" s="31" t="s">
        <v>811</v>
      </c>
      <c r="H13" s="29" t="s">
        <v>110</v>
      </c>
      <c r="I13" s="29">
        <v>228</v>
      </c>
      <c r="J13" s="29"/>
      <c r="K13" s="29"/>
      <c r="L13" s="29"/>
      <c r="M13" s="29"/>
      <c r="N13" s="34" t="s">
        <v>74</v>
      </c>
      <c r="O13" s="35" t="s">
        <v>74</v>
      </c>
      <c r="P13" s="36"/>
      <c r="Q13" s="37" t="s">
        <v>111</v>
      </c>
      <c r="R13" s="35" t="s">
        <v>111</v>
      </c>
      <c r="S13" s="35" t="s">
        <v>111</v>
      </c>
      <c r="T13" s="38" t="s">
        <v>111</v>
      </c>
      <c r="U13" s="32" t="s">
        <v>112</v>
      </c>
      <c r="V13" s="32" t="s">
        <v>66</v>
      </c>
      <c r="W13" s="32" t="s">
        <v>113</v>
      </c>
      <c r="X13" s="39">
        <v>1</v>
      </c>
      <c r="Y13" s="29" t="s">
        <v>114</v>
      </c>
      <c r="Z13" s="29"/>
      <c r="AA13" s="29"/>
      <c r="AB13" s="29"/>
      <c r="AC13" s="40" t="s">
        <v>30</v>
      </c>
      <c r="AD13" s="32" t="s">
        <v>68</v>
      </c>
      <c r="AE13" s="32" t="s">
        <v>69</v>
      </c>
      <c r="AF13" s="38" t="s">
        <v>70</v>
      </c>
      <c r="AG13" s="32" t="s">
        <v>71</v>
      </c>
      <c r="AH13" s="32" t="s">
        <v>72</v>
      </c>
      <c r="AI13" s="32" t="s">
        <v>73</v>
      </c>
      <c r="AJ13" s="35" t="s">
        <v>74</v>
      </c>
      <c r="AK13" s="34" t="s">
        <v>74</v>
      </c>
      <c r="AL13" s="35" t="s">
        <v>74</v>
      </c>
      <c r="AM13" s="35" t="s">
        <v>111</v>
      </c>
      <c r="AN13" s="35" t="s">
        <v>111</v>
      </c>
      <c r="AO13" s="38" t="s">
        <v>111</v>
      </c>
      <c r="AP13" s="32" t="s">
        <v>112</v>
      </c>
      <c r="AQ13" s="32" t="s">
        <v>66</v>
      </c>
      <c r="AR13" s="32" t="s">
        <v>113</v>
      </c>
      <c r="AS13" s="30" t="s">
        <v>75</v>
      </c>
      <c r="AT13" s="30" t="s">
        <v>115</v>
      </c>
      <c r="AU13" s="30" t="s">
        <v>116</v>
      </c>
      <c r="AV13" s="29" t="s">
        <v>78</v>
      </c>
      <c r="AW13" s="29" t="s">
        <v>117</v>
      </c>
      <c r="AX13" s="33">
        <v>45292</v>
      </c>
      <c r="AY13" s="33">
        <v>45657</v>
      </c>
      <c r="AZ13" s="33" t="s">
        <v>116</v>
      </c>
      <c r="BA13" s="33" t="s">
        <v>116</v>
      </c>
      <c r="BB13" s="29" t="s">
        <v>118</v>
      </c>
      <c r="BC13" s="29"/>
      <c r="BD13" s="29"/>
      <c r="BE13" s="29"/>
      <c r="BF13" s="33"/>
      <c r="BG13" s="29"/>
      <c r="BH13" s="41"/>
      <c r="BI13" s="29"/>
      <c r="BJ13" s="29"/>
      <c r="BK13" s="29"/>
      <c r="BL13" s="29"/>
    </row>
    <row r="14" spans="1:64" ht="13.5" customHeight="1">
      <c r="A14" s="29" t="s">
        <v>58</v>
      </c>
      <c r="B14" s="24">
        <v>5</v>
      </c>
      <c r="C14" s="29" t="s">
        <v>890</v>
      </c>
      <c r="D14" s="24" t="s">
        <v>891</v>
      </c>
      <c r="E14" s="24" t="s">
        <v>119</v>
      </c>
      <c r="F14" s="29" t="s">
        <v>91</v>
      </c>
      <c r="G14" s="31" t="s">
        <v>812</v>
      </c>
      <c r="H14" s="29" t="s">
        <v>120</v>
      </c>
      <c r="I14" s="29">
        <v>228</v>
      </c>
      <c r="J14" s="29" t="s">
        <v>121</v>
      </c>
      <c r="K14" s="29" t="s">
        <v>122</v>
      </c>
      <c r="L14" s="29" t="s">
        <v>123</v>
      </c>
      <c r="M14" s="29" t="s">
        <v>124</v>
      </c>
      <c r="N14" s="34" t="s">
        <v>99</v>
      </c>
      <c r="O14" s="35">
        <v>0.6</v>
      </c>
      <c r="P14" s="36" t="s">
        <v>63</v>
      </c>
      <c r="Q14" s="37" t="s">
        <v>64</v>
      </c>
      <c r="R14" s="35" t="s">
        <v>65</v>
      </c>
      <c r="S14" s="35">
        <v>0.4</v>
      </c>
      <c r="T14" s="38" t="s">
        <v>66</v>
      </c>
      <c r="U14" s="32"/>
      <c r="V14" s="32"/>
      <c r="W14" s="32" t="s">
        <v>67</v>
      </c>
      <c r="X14" s="39">
        <v>1</v>
      </c>
      <c r="Y14" s="29" t="s">
        <v>125</v>
      </c>
      <c r="Z14" s="29"/>
      <c r="AA14" s="29"/>
      <c r="AB14" s="29"/>
      <c r="AC14" s="40" t="s">
        <v>30</v>
      </c>
      <c r="AD14" s="32" t="s">
        <v>68</v>
      </c>
      <c r="AE14" s="32" t="s">
        <v>69</v>
      </c>
      <c r="AF14" s="38" t="s">
        <v>70</v>
      </c>
      <c r="AG14" s="32" t="s">
        <v>71</v>
      </c>
      <c r="AH14" s="32" t="s">
        <v>72</v>
      </c>
      <c r="AI14" s="32" t="s">
        <v>73</v>
      </c>
      <c r="AJ14" s="35">
        <v>0.36</v>
      </c>
      <c r="AK14" s="34" t="s">
        <v>62</v>
      </c>
      <c r="AL14" s="35">
        <v>0.36</v>
      </c>
      <c r="AM14" s="35" t="s">
        <v>65</v>
      </c>
      <c r="AN14" s="35">
        <v>0.4</v>
      </c>
      <c r="AO14" s="38" t="s">
        <v>66</v>
      </c>
      <c r="AP14" s="32"/>
      <c r="AQ14" s="32" t="s">
        <v>74</v>
      </c>
      <c r="AR14" s="32" t="s">
        <v>67</v>
      </c>
      <c r="AS14" s="30" t="s">
        <v>75</v>
      </c>
      <c r="AT14" s="30" t="s">
        <v>126</v>
      </c>
      <c r="AU14" s="30" t="s">
        <v>103</v>
      </c>
      <c r="AV14" s="30" t="s">
        <v>104</v>
      </c>
      <c r="AW14" s="30" t="s">
        <v>105</v>
      </c>
      <c r="AX14" s="33">
        <v>45292</v>
      </c>
      <c r="AY14" s="33">
        <v>45657</v>
      </c>
      <c r="AZ14" s="30" t="s">
        <v>103</v>
      </c>
      <c r="BA14" s="30" t="s">
        <v>106</v>
      </c>
      <c r="BB14" s="29" t="s">
        <v>107</v>
      </c>
      <c r="BC14" s="29"/>
      <c r="BD14" s="29"/>
      <c r="BE14" s="29"/>
      <c r="BF14" s="33"/>
      <c r="BG14" s="29"/>
      <c r="BH14" s="41"/>
      <c r="BI14" s="29"/>
      <c r="BJ14" s="29"/>
      <c r="BK14" s="29"/>
      <c r="BL14" s="29"/>
    </row>
    <row r="15" spans="1:64" ht="13.5" customHeight="1">
      <c r="A15" s="29"/>
      <c r="B15" s="24"/>
      <c r="C15" s="29"/>
      <c r="D15" s="24"/>
      <c r="E15" s="24"/>
      <c r="F15" s="29"/>
      <c r="G15" s="29" t="s">
        <v>111</v>
      </c>
      <c r="H15" s="29"/>
      <c r="I15" s="29"/>
      <c r="J15" s="29"/>
      <c r="K15" s="29"/>
      <c r="L15" s="29"/>
      <c r="M15" s="29"/>
      <c r="N15" s="34"/>
      <c r="O15" s="35"/>
      <c r="P15" s="36"/>
      <c r="Q15" s="37"/>
      <c r="R15" s="35"/>
      <c r="S15" s="35"/>
      <c r="T15" s="38"/>
      <c r="U15" s="32"/>
      <c r="V15" s="32"/>
      <c r="W15" s="32"/>
      <c r="X15" s="39">
        <v>2</v>
      </c>
      <c r="Y15" s="29" t="s">
        <v>108</v>
      </c>
      <c r="Z15" s="29"/>
      <c r="AA15" s="29"/>
      <c r="AB15" s="29"/>
      <c r="AC15" s="40" t="s">
        <v>30</v>
      </c>
      <c r="AD15" s="32" t="s">
        <v>68</v>
      </c>
      <c r="AE15" s="32" t="s">
        <v>69</v>
      </c>
      <c r="AF15" s="38" t="s">
        <v>70</v>
      </c>
      <c r="AG15" s="32" t="s">
        <v>71</v>
      </c>
      <c r="AH15" s="32" t="s">
        <v>72</v>
      </c>
      <c r="AI15" s="32" t="s">
        <v>73</v>
      </c>
      <c r="AJ15" s="35">
        <v>0.216</v>
      </c>
      <c r="AK15" s="34" t="s">
        <v>62</v>
      </c>
      <c r="AL15" s="35">
        <v>0.216</v>
      </c>
      <c r="AM15" s="35" t="s">
        <v>65</v>
      </c>
      <c r="AN15" s="35">
        <v>0.4</v>
      </c>
      <c r="AO15" s="38" t="s">
        <v>66</v>
      </c>
      <c r="AP15" s="32"/>
      <c r="AQ15" s="32"/>
      <c r="AR15" s="32"/>
      <c r="AS15" s="30"/>
      <c r="AT15" s="30"/>
      <c r="AU15" s="30"/>
      <c r="AV15" s="30"/>
      <c r="AW15" s="30"/>
      <c r="AX15" s="33"/>
      <c r="AY15" s="33"/>
      <c r="AZ15" s="30"/>
      <c r="BA15" s="30"/>
      <c r="BB15" s="29"/>
      <c r="BC15" s="29"/>
      <c r="BD15" s="29"/>
      <c r="BE15" s="29"/>
      <c r="BF15" s="29"/>
      <c r="BG15" s="29"/>
      <c r="BH15" s="29"/>
      <c r="BI15" s="29"/>
      <c r="BJ15" s="29"/>
      <c r="BK15" s="29"/>
      <c r="BL15" s="29"/>
    </row>
    <row r="16" spans="1:64" ht="13.5" customHeight="1">
      <c r="A16" s="29" t="s">
        <v>127</v>
      </c>
      <c r="B16" s="24">
        <v>7</v>
      </c>
      <c r="C16" s="29" t="s">
        <v>888</v>
      </c>
      <c r="D16" s="24" t="s">
        <v>770</v>
      </c>
      <c r="E16" s="24" t="s">
        <v>129</v>
      </c>
      <c r="F16" s="29" t="s">
        <v>91</v>
      </c>
      <c r="G16" s="31" t="s">
        <v>813</v>
      </c>
      <c r="H16" s="29" t="s">
        <v>61</v>
      </c>
      <c r="I16" s="29">
        <v>228</v>
      </c>
      <c r="J16" s="29"/>
      <c r="K16" s="29"/>
      <c r="L16" s="29"/>
      <c r="M16" s="29"/>
      <c r="N16" s="34" t="s">
        <v>99</v>
      </c>
      <c r="O16" s="35">
        <v>0.6</v>
      </c>
      <c r="P16" s="36" t="s">
        <v>63</v>
      </c>
      <c r="Q16" s="37" t="s">
        <v>64</v>
      </c>
      <c r="R16" s="35" t="s">
        <v>65</v>
      </c>
      <c r="S16" s="35">
        <v>0.4</v>
      </c>
      <c r="T16" s="38" t="s">
        <v>66</v>
      </c>
      <c r="U16" s="32"/>
      <c r="V16" s="32"/>
      <c r="W16" s="32" t="s">
        <v>67</v>
      </c>
      <c r="X16" s="39">
        <v>1</v>
      </c>
      <c r="Y16" s="29" t="s">
        <v>130</v>
      </c>
      <c r="Z16" s="29"/>
      <c r="AA16" s="29"/>
      <c r="AB16" s="29"/>
      <c r="AC16" s="40" t="s">
        <v>30</v>
      </c>
      <c r="AD16" s="32" t="s">
        <v>68</v>
      </c>
      <c r="AE16" s="32" t="s">
        <v>69</v>
      </c>
      <c r="AF16" s="38" t="s">
        <v>70</v>
      </c>
      <c r="AG16" s="32" t="s">
        <v>71</v>
      </c>
      <c r="AH16" s="32" t="s">
        <v>72</v>
      </c>
      <c r="AI16" s="32" t="s">
        <v>73</v>
      </c>
      <c r="AJ16" s="35">
        <v>0.36</v>
      </c>
      <c r="AK16" s="34" t="s">
        <v>62</v>
      </c>
      <c r="AL16" s="35">
        <v>0.36</v>
      </c>
      <c r="AM16" s="35" t="s">
        <v>65</v>
      </c>
      <c r="AN16" s="35">
        <v>0.4</v>
      </c>
      <c r="AO16" s="38" t="s">
        <v>66</v>
      </c>
      <c r="AP16" s="32"/>
      <c r="AQ16" s="32" t="s">
        <v>74</v>
      </c>
      <c r="AR16" s="32" t="s">
        <v>67</v>
      </c>
      <c r="AS16" s="30" t="s">
        <v>75</v>
      </c>
      <c r="AT16" s="30" t="s">
        <v>131</v>
      </c>
      <c r="AU16" s="30" t="s">
        <v>132</v>
      </c>
      <c r="AV16" s="29" t="s">
        <v>127</v>
      </c>
      <c r="AW16" s="29" t="s">
        <v>133</v>
      </c>
      <c r="AX16" s="33">
        <v>45292</v>
      </c>
      <c r="AY16" s="33">
        <v>45657</v>
      </c>
      <c r="AZ16" s="30" t="s">
        <v>134</v>
      </c>
      <c r="BA16" s="30" t="s">
        <v>135</v>
      </c>
      <c r="BB16" s="29" t="s">
        <v>136</v>
      </c>
      <c r="BC16" s="29"/>
      <c r="BD16" s="29"/>
      <c r="BE16" s="29"/>
      <c r="BF16" s="33"/>
      <c r="BG16" s="29"/>
      <c r="BH16" s="41"/>
      <c r="BI16" s="29"/>
      <c r="BJ16" s="29"/>
      <c r="BK16" s="29"/>
      <c r="BL16" s="29"/>
    </row>
    <row r="17" spans="1:64" ht="13.5" customHeight="1">
      <c r="A17" s="29"/>
      <c r="B17" s="24"/>
      <c r="C17" s="29"/>
      <c r="D17" s="24"/>
      <c r="E17" s="24"/>
      <c r="F17" s="29"/>
      <c r="G17" s="29" t="s">
        <v>111</v>
      </c>
      <c r="H17" s="29"/>
      <c r="I17" s="29"/>
      <c r="J17" s="29"/>
      <c r="K17" s="29"/>
      <c r="L17" s="29"/>
      <c r="M17" s="29"/>
      <c r="N17" s="34"/>
      <c r="O17" s="35"/>
      <c r="P17" s="36"/>
      <c r="Q17" s="37"/>
      <c r="R17" s="35"/>
      <c r="S17" s="35"/>
      <c r="T17" s="38"/>
      <c r="U17" s="32"/>
      <c r="V17" s="32"/>
      <c r="W17" s="32"/>
      <c r="X17" s="39">
        <v>2</v>
      </c>
      <c r="Y17" s="29" t="s">
        <v>137</v>
      </c>
      <c r="Z17" s="29"/>
      <c r="AA17" s="29"/>
      <c r="AB17" s="29"/>
      <c r="AC17" s="40" t="s">
        <v>30</v>
      </c>
      <c r="AD17" s="32" t="s">
        <v>68</v>
      </c>
      <c r="AE17" s="32" t="s">
        <v>69</v>
      </c>
      <c r="AF17" s="38" t="s">
        <v>70</v>
      </c>
      <c r="AG17" s="32" t="s">
        <v>71</v>
      </c>
      <c r="AH17" s="32" t="s">
        <v>72</v>
      </c>
      <c r="AI17" s="32" t="s">
        <v>73</v>
      </c>
      <c r="AJ17" s="35">
        <v>0.216</v>
      </c>
      <c r="AK17" s="34" t="s">
        <v>62</v>
      </c>
      <c r="AL17" s="35">
        <v>0.216</v>
      </c>
      <c r="AM17" s="35" t="s">
        <v>65</v>
      </c>
      <c r="AN17" s="35">
        <v>0.4</v>
      </c>
      <c r="AO17" s="38" t="s">
        <v>66</v>
      </c>
      <c r="AP17" s="32"/>
      <c r="AQ17" s="32"/>
      <c r="AR17" s="32"/>
      <c r="AS17" s="30"/>
      <c r="AT17" s="30" t="s">
        <v>138</v>
      </c>
      <c r="AU17" s="30" t="s">
        <v>139</v>
      </c>
      <c r="AV17" s="29" t="s">
        <v>127</v>
      </c>
      <c r="AW17" s="29" t="s">
        <v>133</v>
      </c>
      <c r="AX17" s="33">
        <v>45170</v>
      </c>
      <c r="AY17" s="33">
        <v>45291</v>
      </c>
      <c r="AZ17" s="30" t="s">
        <v>140</v>
      </c>
      <c r="BA17" s="30" t="s">
        <v>141</v>
      </c>
      <c r="BB17" s="29"/>
      <c r="BC17" s="29"/>
      <c r="BD17" s="29"/>
      <c r="BE17" s="29"/>
      <c r="BF17" s="29"/>
      <c r="BG17" s="29"/>
      <c r="BH17" s="41"/>
      <c r="BI17" s="29"/>
      <c r="BJ17" s="29"/>
      <c r="BK17" s="29"/>
      <c r="BL17" s="29"/>
    </row>
    <row r="18" spans="1:64" ht="13.5" customHeight="1">
      <c r="A18" s="29" t="s">
        <v>127</v>
      </c>
      <c r="B18" s="24">
        <v>8</v>
      </c>
      <c r="C18" s="29" t="s">
        <v>888</v>
      </c>
      <c r="D18" s="24" t="s">
        <v>771</v>
      </c>
      <c r="E18" s="24" t="s">
        <v>142</v>
      </c>
      <c r="F18" s="29" t="s">
        <v>91</v>
      </c>
      <c r="G18" s="31" t="s">
        <v>814</v>
      </c>
      <c r="H18" s="29" t="s">
        <v>61</v>
      </c>
      <c r="I18" s="29">
        <v>228</v>
      </c>
      <c r="J18" s="29"/>
      <c r="K18" s="29"/>
      <c r="L18" s="29"/>
      <c r="M18" s="29"/>
      <c r="N18" s="34" t="s">
        <v>99</v>
      </c>
      <c r="O18" s="35">
        <v>0.6</v>
      </c>
      <c r="P18" s="36" t="s">
        <v>63</v>
      </c>
      <c r="Q18" s="37" t="s">
        <v>64</v>
      </c>
      <c r="R18" s="35" t="s">
        <v>65</v>
      </c>
      <c r="S18" s="35">
        <v>0.4</v>
      </c>
      <c r="T18" s="38" t="s">
        <v>66</v>
      </c>
      <c r="U18" s="32"/>
      <c r="V18" s="32"/>
      <c r="W18" s="32" t="s">
        <v>67</v>
      </c>
      <c r="X18" s="39">
        <v>1</v>
      </c>
      <c r="Y18" s="29" t="s">
        <v>143</v>
      </c>
      <c r="Z18" s="29"/>
      <c r="AA18" s="29"/>
      <c r="AB18" s="29"/>
      <c r="AC18" s="40" t="s">
        <v>30</v>
      </c>
      <c r="AD18" s="32" t="s">
        <v>68</v>
      </c>
      <c r="AE18" s="32" t="s">
        <v>69</v>
      </c>
      <c r="AF18" s="38" t="s">
        <v>70</v>
      </c>
      <c r="AG18" s="32" t="s">
        <v>71</v>
      </c>
      <c r="AH18" s="32" t="s">
        <v>72</v>
      </c>
      <c r="AI18" s="32" t="s">
        <v>73</v>
      </c>
      <c r="AJ18" s="35">
        <v>0.36</v>
      </c>
      <c r="AK18" s="34" t="s">
        <v>62</v>
      </c>
      <c r="AL18" s="35">
        <v>0.36</v>
      </c>
      <c r="AM18" s="35" t="s">
        <v>65</v>
      </c>
      <c r="AN18" s="35">
        <v>0.4</v>
      </c>
      <c r="AO18" s="38" t="s">
        <v>66</v>
      </c>
      <c r="AP18" s="32"/>
      <c r="AQ18" s="32" t="s">
        <v>74</v>
      </c>
      <c r="AR18" s="32" t="s">
        <v>67</v>
      </c>
      <c r="AS18" s="30" t="s">
        <v>75</v>
      </c>
      <c r="AT18" s="30" t="s">
        <v>144</v>
      </c>
      <c r="AU18" s="30" t="s">
        <v>145</v>
      </c>
      <c r="AV18" s="29" t="s">
        <v>127</v>
      </c>
      <c r="AW18" s="29" t="s">
        <v>133</v>
      </c>
      <c r="AX18" s="33">
        <v>45292</v>
      </c>
      <c r="AY18" s="33">
        <v>45657</v>
      </c>
      <c r="AZ18" s="30" t="s">
        <v>146</v>
      </c>
      <c r="BA18" s="30" t="s">
        <v>147</v>
      </c>
      <c r="BB18" s="29" t="s">
        <v>148</v>
      </c>
      <c r="BC18" s="29"/>
      <c r="BD18" s="29"/>
      <c r="BE18" s="29"/>
      <c r="BF18" s="33"/>
      <c r="BG18" s="29"/>
      <c r="BH18" s="41"/>
      <c r="BI18" s="29"/>
      <c r="BJ18" s="29"/>
      <c r="BK18" s="29"/>
      <c r="BL18" s="29"/>
    </row>
    <row r="19" spans="1:64" ht="13.5" customHeight="1">
      <c r="A19" s="29" t="s">
        <v>127</v>
      </c>
      <c r="B19" s="24">
        <v>9</v>
      </c>
      <c r="C19" s="29" t="s">
        <v>888</v>
      </c>
      <c r="D19" s="24" t="s">
        <v>772</v>
      </c>
      <c r="E19" s="24" t="s">
        <v>149</v>
      </c>
      <c r="F19" s="29" t="s">
        <v>59</v>
      </c>
      <c r="G19" s="31" t="s">
        <v>815</v>
      </c>
      <c r="H19" s="29" t="s">
        <v>150</v>
      </c>
      <c r="I19" s="29">
        <v>228</v>
      </c>
      <c r="J19" s="29"/>
      <c r="K19" s="29"/>
      <c r="L19" s="29"/>
      <c r="M19" s="29"/>
      <c r="N19" s="34" t="s">
        <v>99</v>
      </c>
      <c r="O19" s="35">
        <v>0.6</v>
      </c>
      <c r="P19" s="36" t="s">
        <v>63</v>
      </c>
      <c r="Q19" s="37" t="s">
        <v>64</v>
      </c>
      <c r="R19" s="35" t="s">
        <v>65</v>
      </c>
      <c r="S19" s="35">
        <v>0.4</v>
      </c>
      <c r="T19" s="38" t="s">
        <v>66</v>
      </c>
      <c r="U19" s="32"/>
      <c r="V19" s="32"/>
      <c r="W19" s="32" t="s">
        <v>67</v>
      </c>
      <c r="X19" s="39">
        <v>1</v>
      </c>
      <c r="Y19" s="29" t="s">
        <v>151</v>
      </c>
      <c r="Z19" s="29"/>
      <c r="AA19" s="29"/>
      <c r="AB19" s="29"/>
      <c r="AC19" s="40" t="s">
        <v>30</v>
      </c>
      <c r="AD19" s="32" t="s">
        <v>68</v>
      </c>
      <c r="AE19" s="32" t="s">
        <v>69</v>
      </c>
      <c r="AF19" s="38" t="s">
        <v>70</v>
      </c>
      <c r="AG19" s="32" t="s">
        <v>71</v>
      </c>
      <c r="AH19" s="32" t="s">
        <v>72</v>
      </c>
      <c r="AI19" s="32" t="s">
        <v>73</v>
      </c>
      <c r="AJ19" s="35">
        <v>0.36</v>
      </c>
      <c r="AK19" s="34" t="s">
        <v>62</v>
      </c>
      <c r="AL19" s="35">
        <v>0.36</v>
      </c>
      <c r="AM19" s="35" t="s">
        <v>65</v>
      </c>
      <c r="AN19" s="35">
        <v>0.4</v>
      </c>
      <c r="AO19" s="38" t="s">
        <v>66</v>
      </c>
      <c r="AP19" s="32"/>
      <c r="AQ19" s="32" t="s">
        <v>74</v>
      </c>
      <c r="AR19" s="32" t="s">
        <v>67</v>
      </c>
      <c r="AS19" s="30" t="s">
        <v>75</v>
      </c>
      <c r="AT19" s="30" t="s">
        <v>152</v>
      </c>
      <c r="AU19" s="30" t="s">
        <v>153</v>
      </c>
      <c r="AV19" s="29" t="s">
        <v>127</v>
      </c>
      <c r="AW19" s="29" t="s">
        <v>79</v>
      </c>
      <c r="AX19" s="33">
        <v>45292</v>
      </c>
      <c r="AY19" s="33">
        <v>45657</v>
      </c>
      <c r="AZ19" s="33" t="s">
        <v>154</v>
      </c>
      <c r="BA19" s="30" t="s">
        <v>155</v>
      </c>
      <c r="BB19" s="29" t="s">
        <v>156</v>
      </c>
      <c r="BC19" s="29"/>
      <c r="BD19" s="29"/>
      <c r="BE19" s="42"/>
      <c r="BF19" s="33"/>
      <c r="BG19" s="29"/>
      <c r="BH19" s="41"/>
      <c r="BI19" s="29"/>
      <c r="BJ19" s="29"/>
      <c r="BK19" s="29"/>
      <c r="BL19" s="29"/>
    </row>
    <row r="20" spans="1:64" ht="13.5" customHeight="1">
      <c r="A20" s="29" t="s">
        <v>127</v>
      </c>
      <c r="B20" s="24">
        <v>10</v>
      </c>
      <c r="C20" s="29" t="s">
        <v>889</v>
      </c>
      <c r="D20" s="24" t="s">
        <v>748</v>
      </c>
      <c r="E20" s="51" t="s">
        <v>922</v>
      </c>
      <c r="F20" s="29" t="s">
        <v>91</v>
      </c>
      <c r="G20" s="31" t="s">
        <v>816</v>
      </c>
      <c r="H20" s="29" t="s">
        <v>110</v>
      </c>
      <c r="I20" s="29">
        <v>228</v>
      </c>
      <c r="J20" s="29"/>
      <c r="K20" s="29"/>
      <c r="L20" s="29"/>
      <c r="M20" s="29"/>
      <c r="N20" s="34" t="s">
        <v>74</v>
      </c>
      <c r="O20" s="35" t="s">
        <v>74</v>
      </c>
      <c r="P20" s="36"/>
      <c r="Q20" s="37" t="s">
        <v>111</v>
      </c>
      <c r="R20" s="35" t="s">
        <v>111</v>
      </c>
      <c r="S20" s="35" t="s">
        <v>111</v>
      </c>
      <c r="T20" s="38" t="s">
        <v>111</v>
      </c>
      <c r="U20" s="32" t="s">
        <v>112</v>
      </c>
      <c r="V20" s="32" t="s">
        <v>66</v>
      </c>
      <c r="W20" s="32" t="s">
        <v>113</v>
      </c>
      <c r="X20" s="39">
        <v>1</v>
      </c>
      <c r="Y20" s="29" t="s">
        <v>157</v>
      </c>
      <c r="Z20" s="29"/>
      <c r="AA20" s="29"/>
      <c r="AB20" s="29"/>
      <c r="AC20" s="40" t="s">
        <v>30</v>
      </c>
      <c r="AD20" s="32" t="s">
        <v>68</v>
      </c>
      <c r="AE20" s="32" t="s">
        <v>69</v>
      </c>
      <c r="AF20" s="38" t="s">
        <v>70</v>
      </c>
      <c r="AG20" s="32" t="s">
        <v>71</v>
      </c>
      <c r="AH20" s="32" t="s">
        <v>72</v>
      </c>
      <c r="AI20" s="32" t="s">
        <v>73</v>
      </c>
      <c r="AJ20" s="35" t="s">
        <v>74</v>
      </c>
      <c r="AK20" s="34" t="s">
        <v>74</v>
      </c>
      <c r="AL20" s="35" t="s">
        <v>74</v>
      </c>
      <c r="AM20" s="35" t="s">
        <v>111</v>
      </c>
      <c r="AN20" s="35" t="s">
        <v>111</v>
      </c>
      <c r="AO20" s="38" t="s">
        <v>111</v>
      </c>
      <c r="AP20" s="32" t="s">
        <v>112</v>
      </c>
      <c r="AQ20" s="32" t="s">
        <v>66</v>
      </c>
      <c r="AR20" s="32" t="s">
        <v>113</v>
      </c>
      <c r="AS20" s="30"/>
      <c r="AT20" s="30" t="s">
        <v>158</v>
      </c>
      <c r="AU20" s="30" t="s">
        <v>159</v>
      </c>
      <c r="AV20" s="29" t="s">
        <v>160</v>
      </c>
      <c r="AW20" s="29" t="s">
        <v>133</v>
      </c>
      <c r="AX20" s="33">
        <v>45292</v>
      </c>
      <c r="AY20" s="33">
        <v>45657</v>
      </c>
      <c r="AZ20" s="33" t="s">
        <v>161</v>
      </c>
      <c r="BA20" s="33" t="s">
        <v>162</v>
      </c>
      <c r="BB20" s="29" t="s">
        <v>163</v>
      </c>
      <c r="BC20" s="29"/>
      <c r="BD20" s="29"/>
      <c r="BE20" s="29"/>
      <c r="BF20" s="33"/>
      <c r="BG20" s="29"/>
      <c r="BH20" s="41"/>
      <c r="BI20" s="29"/>
      <c r="BJ20" s="29"/>
      <c r="BK20" s="29"/>
      <c r="BL20" s="29"/>
    </row>
    <row r="21" spans="1:64" ht="13.5" customHeight="1">
      <c r="A21" s="29" t="s">
        <v>127</v>
      </c>
      <c r="B21" s="24">
        <v>11</v>
      </c>
      <c r="C21" s="29" t="s">
        <v>890</v>
      </c>
      <c r="D21" s="24" t="s">
        <v>892</v>
      </c>
      <c r="E21" s="24" t="s">
        <v>164</v>
      </c>
      <c r="F21" s="29" t="s">
        <v>91</v>
      </c>
      <c r="G21" s="31" t="s">
        <v>817</v>
      </c>
      <c r="H21" s="29" t="s">
        <v>110</v>
      </c>
      <c r="I21" s="29">
        <v>228</v>
      </c>
      <c r="J21" s="29" t="s">
        <v>165</v>
      </c>
      <c r="K21" s="29" t="s">
        <v>166</v>
      </c>
      <c r="L21" s="29" t="s">
        <v>167</v>
      </c>
      <c r="M21" s="29"/>
      <c r="N21" s="34" t="s">
        <v>99</v>
      </c>
      <c r="O21" s="35">
        <v>0.6</v>
      </c>
      <c r="P21" s="36" t="s">
        <v>168</v>
      </c>
      <c r="Q21" s="37" t="s">
        <v>64</v>
      </c>
      <c r="R21" s="35" t="s">
        <v>169</v>
      </c>
      <c r="S21" s="35">
        <v>0.2</v>
      </c>
      <c r="T21" s="38" t="s">
        <v>66</v>
      </c>
      <c r="U21" s="32"/>
      <c r="V21" s="32"/>
      <c r="W21" s="32" t="s">
        <v>67</v>
      </c>
      <c r="X21" s="39">
        <v>1</v>
      </c>
      <c r="Y21" s="29" t="s">
        <v>170</v>
      </c>
      <c r="Z21" s="29"/>
      <c r="AA21" s="29"/>
      <c r="AB21" s="29"/>
      <c r="AC21" s="40" t="s">
        <v>30</v>
      </c>
      <c r="AD21" s="32" t="s">
        <v>68</v>
      </c>
      <c r="AE21" s="32" t="s">
        <v>69</v>
      </c>
      <c r="AF21" s="38" t="s">
        <v>70</v>
      </c>
      <c r="AG21" s="32" t="s">
        <v>71</v>
      </c>
      <c r="AH21" s="32" t="s">
        <v>72</v>
      </c>
      <c r="AI21" s="32" t="s">
        <v>73</v>
      </c>
      <c r="AJ21" s="35">
        <v>0.36</v>
      </c>
      <c r="AK21" s="34" t="s">
        <v>62</v>
      </c>
      <c r="AL21" s="35">
        <v>0.36</v>
      </c>
      <c r="AM21" s="35" t="s">
        <v>169</v>
      </c>
      <c r="AN21" s="35">
        <v>0.2</v>
      </c>
      <c r="AO21" s="38" t="s">
        <v>84</v>
      </c>
      <c r="AP21" s="32"/>
      <c r="AQ21" s="32" t="s">
        <v>74</v>
      </c>
      <c r="AR21" s="32" t="s">
        <v>67</v>
      </c>
      <c r="AS21" s="30" t="s">
        <v>75</v>
      </c>
      <c r="AT21" s="30" t="s">
        <v>171</v>
      </c>
      <c r="AU21" s="30" t="s">
        <v>172</v>
      </c>
      <c r="AV21" s="29" t="s">
        <v>173</v>
      </c>
      <c r="AW21" s="29" t="s">
        <v>133</v>
      </c>
      <c r="AX21" s="33">
        <v>45292</v>
      </c>
      <c r="AY21" s="33">
        <v>45657</v>
      </c>
      <c r="AZ21" s="33" t="s">
        <v>174</v>
      </c>
      <c r="BA21" s="33" t="s">
        <v>175</v>
      </c>
      <c r="BB21" s="29" t="s">
        <v>176</v>
      </c>
      <c r="BC21" s="29"/>
      <c r="BD21" s="29"/>
      <c r="BE21" s="43"/>
      <c r="BF21" s="33"/>
      <c r="BG21" s="29"/>
      <c r="BH21" s="29"/>
      <c r="BI21" s="29"/>
      <c r="BJ21" s="29"/>
      <c r="BK21" s="29"/>
      <c r="BL21" s="29"/>
    </row>
    <row r="22" spans="1:64" ht="13.5" customHeight="1">
      <c r="A22" s="29" t="s">
        <v>177</v>
      </c>
      <c r="B22" s="24">
        <v>12</v>
      </c>
      <c r="C22" s="29" t="s">
        <v>888</v>
      </c>
      <c r="D22" s="24" t="s">
        <v>767</v>
      </c>
      <c r="E22" s="24" t="s">
        <v>179</v>
      </c>
      <c r="F22" s="29" t="s">
        <v>91</v>
      </c>
      <c r="G22" s="31" t="s">
        <v>818</v>
      </c>
      <c r="H22" s="29" t="s">
        <v>61</v>
      </c>
      <c r="I22" s="29">
        <v>228</v>
      </c>
      <c r="J22" s="29"/>
      <c r="K22" s="29"/>
      <c r="L22" s="29"/>
      <c r="M22" s="29"/>
      <c r="N22" s="34" t="s">
        <v>99</v>
      </c>
      <c r="O22" s="35">
        <v>0.6</v>
      </c>
      <c r="P22" s="36" t="s">
        <v>63</v>
      </c>
      <c r="Q22" s="37" t="s">
        <v>64</v>
      </c>
      <c r="R22" s="35" t="s">
        <v>65</v>
      </c>
      <c r="S22" s="35">
        <v>0.4</v>
      </c>
      <c r="T22" s="38" t="s">
        <v>66</v>
      </c>
      <c r="U22" s="32"/>
      <c r="V22" s="32"/>
      <c r="W22" s="32" t="s">
        <v>67</v>
      </c>
      <c r="X22" s="39">
        <v>1</v>
      </c>
      <c r="Y22" s="29" t="s">
        <v>180</v>
      </c>
      <c r="Z22" s="29"/>
      <c r="AA22" s="29"/>
      <c r="AB22" s="29"/>
      <c r="AC22" s="40" t="s">
        <v>30</v>
      </c>
      <c r="AD22" s="32" t="s">
        <v>68</v>
      </c>
      <c r="AE22" s="32" t="s">
        <v>69</v>
      </c>
      <c r="AF22" s="38" t="s">
        <v>70</v>
      </c>
      <c r="AG22" s="32" t="s">
        <v>71</v>
      </c>
      <c r="AH22" s="32" t="s">
        <v>72</v>
      </c>
      <c r="AI22" s="32" t="s">
        <v>73</v>
      </c>
      <c r="AJ22" s="35">
        <v>0.36</v>
      </c>
      <c r="AK22" s="34" t="s">
        <v>62</v>
      </c>
      <c r="AL22" s="35">
        <v>0.36</v>
      </c>
      <c r="AM22" s="35" t="s">
        <v>65</v>
      </c>
      <c r="AN22" s="35">
        <v>0.4</v>
      </c>
      <c r="AO22" s="38" t="s">
        <v>66</v>
      </c>
      <c r="AP22" s="32"/>
      <c r="AQ22" s="32" t="s">
        <v>74</v>
      </c>
      <c r="AR22" s="32" t="s">
        <v>67</v>
      </c>
      <c r="AS22" s="30" t="s">
        <v>75</v>
      </c>
      <c r="AT22" s="30" t="s">
        <v>181</v>
      </c>
      <c r="AU22" s="30" t="s">
        <v>182</v>
      </c>
      <c r="AV22" s="29" t="s">
        <v>178</v>
      </c>
      <c r="AW22" s="29" t="s">
        <v>105</v>
      </c>
      <c r="AX22" s="33">
        <v>45292</v>
      </c>
      <c r="AY22" s="33">
        <v>45657</v>
      </c>
      <c r="AZ22" s="33" t="s">
        <v>183</v>
      </c>
      <c r="BA22" s="33" t="s">
        <v>184</v>
      </c>
      <c r="BB22" s="29" t="s">
        <v>185</v>
      </c>
      <c r="BC22" s="29"/>
      <c r="BD22" s="29"/>
      <c r="BE22" s="29"/>
      <c r="BF22" s="33"/>
      <c r="BG22" s="29"/>
      <c r="BH22" s="41"/>
      <c r="BI22" s="29"/>
      <c r="BJ22" s="29"/>
      <c r="BK22" s="29"/>
      <c r="BL22" s="29"/>
    </row>
    <row r="23" spans="1:64" ht="13.5" customHeight="1">
      <c r="A23" s="29"/>
      <c r="B23" s="24"/>
      <c r="C23" s="29"/>
      <c r="D23" s="24"/>
      <c r="E23" s="24"/>
      <c r="F23" s="29"/>
      <c r="G23" s="29" t="s">
        <v>111</v>
      </c>
      <c r="H23" s="29"/>
      <c r="I23" s="29"/>
      <c r="J23" s="29"/>
      <c r="K23" s="29"/>
      <c r="L23" s="29"/>
      <c r="M23" s="29"/>
      <c r="N23" s="34"/>
      <c r="O23" s="35"/>
      <c r="P23" s="36"/>
      <c r="Q23" s="37"/>
      <c r="R23" s="35"/>
      <c r="S23" s="35"/>
      <c r="T23" s="38"/>
      <c r="U23" s="32"/>
      <c r="V23" s="32"/>
      <c r="W23" s="32"/>
      <c r="X23" s="39">
        <v>2</v>
      </c>
      <c r="Y23" s="29" t="s">
        <v>186</v>
      </c>
      <c r="Z23" s="29"/>
      <c r="AA23" s="29"/>
      <c r="AB23" s="29"/>
      <c r="AC23" s="40" t="s">
        <v>30</v>
      </c>
      <c r="AD23" s="32" t="s">
        <v>68</v>
      </c>
      <c r="AE23" s="32" t="s">
        <v>69</v>
      </c>
      <c r="AF23" s="38" t="s">
        <v>70</v>
      </c>
      <c r="AG23" s="32" t="s">
        <v>71</v>
      </c>
      <c r="AH23" s="32" t="s">
        <v>72</v>
      </c>
      <c r="AI23" s="32" t="s">
        <v>73</v>
      </c>
      <c r="AJ23" s="35">
        <v>0.216</v>
      </c>
      <c r="AK23" s="34" t="s">
        <v>62</v>
      </c>
      <c r="AL23" s="35">
        <v>0.216</v>
      </c>
      <c r="AM23" s="35" t="s">
        <v>65</v>
      </c>
      <c r="AN23" s="35">
        <v>0.4</v>
      </c>
      <c r="AO23" s="38" t="s">
        <v>66</v>
      </c>
      <c r="AP23" s="32"/>
      <c r="AQ23" s="32"/>
      <c r="AR23" s="32"/>
      <c r="AS23" s="30"/>
      <c r="AT23" s="30" t="s">
        <v>187</v>
      </c>
      <c r="AU23" s="30" t="s">
        <v>188</v>
      </c>
      <c r="AV23" s="29" t="s">
        <v>178</v>
      </c>
      <c r="AW23" s="29" t="s">
        <v>105</v>
      </c>
      <c r="AX23" s="33">
        <v>44927</v>
      </c>
      <c r="AY23" s="33">
        <v>45291</v>
      </c>
      <c r="AZ23" s="33" t="s">
        <v>189</v>
      </c>
      <c r="BA23" s="33" t="s">
        <v>190</v>
      </c>
      <c r="BB23" s="29"/>
      <c r="BC23" s="29"/>
      <c r="BD23" s="29"/>
      <c r="BE23" s="29"/>
      <c r="BF23" s="33"/>
      <c r="BG23" s="29"/>
      <c r="BH23" s="41"/>
      <c r="BI23" s="29"/>
      <c r="BJ23" s="29"/>
      <c r="BK23" s="29"/>
      <c r="BL23" s="29"/>
    </row>
    <row r="24" spans="1:64" ht="13.5" customHeight="1">
      <c r="A24" s="29"/>
      <c r="B24" s="24"/>
      <c r="C24" s="29"/>
      <c r="D24" s="24"/>
      <c r="E24" s="24"/>
      <c r="F24" s="29"/>
      <c r="G24" s="29" t="s">
        <v>111</v>
      </c>
      <c r="H24" s="29"/>
      <c r="I24" s="29"/>
      <c r="J24" s="29"/>
      <c r="K24" s="29"/>
      <c r="L24" s="29"/>
      <c r="M24" s="29"/>
      <c r="N24" s="34"/>
      <c r="O24" s="35"/>
      <c r="P24" s="36"/>
      <c r="Q24" s="37"/>
      <c r="R24" s="35"/>
      <c r="S24" s="35"/>
      <c r="T24" s="38"/>
      <c r="U24" s="32"/>
      <c r="V24" s="32"/>
      <c r="W24" s="32"/>
      <c r="X24" s="39">
        <v>3</v>
      </c>
      <c r="Y24" s="29" t="s">
        <v>191</v>
      </c>
      <c r="Z24" s="29"/>
      <c r="AA24" s="29"/>
      <c r="AB24" s="29"/>
      <c r="AC24" s="40" t="s">
        <v>30</v>
      </c>
      <c r="AD24" s="32" t="s">
        <v>68</v>
      </c>
      <c r="AE24" s="32" t="s">
        <v>69</v>
      </c>
      <c r="AF24" s="38" t="s">
        <v>70</v>
      </c>
      <c r="AG24" s="32" t="s">
        <v>71</v>
      </c>
      <c r="AH24" s="32" t="s">
        <v>72</v>
      </c>
      <c r="AI24" s="32" t="s">
        <v>73</v>
      </c>
      <c r="AJ24" s="35">
        <v>0.12959999999999999</v>
      </c>
      <c r="AK24" s="34" t="s">
        <v>83</v>
      </c>
      <c r="AL24" s="35">
        <v>0.12959999999999999</v>
      </c>
      <c r="AM24" s="35" t="s">
        <v>65</v>
      </c>
      <c r="AN24" s="35">
        <v>0.4</v>
      </c>
      <c r="AO24" s="38" t="s">
        <v>84</v>
      </c>
      <c r="AP24" s="32"/>
      <c r="AQ24" s="32"/>
      <c r="AR24" s="32"/>
      <c r="AS24" s="30"/>
      <c r="AT24" s="30" t="s">
        <v>192</v>
      </c>
      <c r="AU24" s="30" t="s">
        <v>193</v>
      </c>
      <c r="AV24" s="30" t="s">
        <v>178</v>
      </c>
      <c r="AW24" s="30" t="s">
        <v>105</v>
      </c>
      <c r="AX24" s="33">
        <v>44927</v>
      </c>
      <c r="AY24" s="33">
        <v>45291</v>
      </c>
      <c r="AZ24" s="30" t="s">
        <v>193</v>
      </c>
      <c r="BA24" s="30" t="s">
        <v>193</v>
      </c>
      <c r="BB24" s="29"/>
      <c r="BC24" s="29"/>
      <c r="BD24" s="29"/>
      <c r="BE24" s="29"/>
      <c r="BF24" s="33"/>
      <c r="BG24" s="29"/>
      <c r="BH24" s="41"/>
      <c r="BI24" s="29"/>
      <c r="BJ24" s="29"/>
      <c r="BK24" s="29"/>
      <c r="BL24" s="29"/>
    </row>
    <row r="25" spans="1:64" ht="13.5" customHeight="1">
      <c r="A25" s="29"/>
      <c r="B25" s="24"/>
      <c r="C25" s="29"/>
      <c r="D25" s="24"/>
      <c r="E25" s="24"/>
      <c r="F25" s="29"/>
      <c r="G25" s="29" t="s">
        <v>111</v>
      </c>
      <c r="H25" s="29"/>
      <c r="I25" s="29"/>
      <c r="J25" s="29"/>
      <c r="K25" s="29"/>
      <c r="L25" s="29"/>
      <c r="M25" s="29"/>
      <c r="N25" s="34"/>
      <c r="O25" s="35"/>
      <c r="P25" s="36"/>
      <c r="Q25" s="37"/>
      <c r="R25" s="35"/>
      <c r="S25" s="35"/>
      <c r="T25" s="38"/>
      <c r="U25" s="32"/>
      <c r="V25" s="32"/>
      <c r="W25" s="32"/>
      <c r="X25" s="39">
        <v>4</v>
      </c>
      <c r="Y25" s="29" t="s">
        <v>194</v>
      </c>
      <c r="Z25" s="29"/>
      <c r="AA25" s="29"/>
      <c r="AB25" s="29"/>
      <c r="AC25" s="40" t="s">
        <v>30</v>
      </c>
      <c r="AD25" s="32" t="s">
        <v>68</v>
      </c>
      <c r="AE25" s="32" t="s">
        <v>69</v>
      </c>
      <c r="AF25" s="38" t="s">
        <v>70</v>
      </c>
      <c r="AG25" s="32" t="s">
        <v>71</v>
      </c>
      <c r="AH25" s="32" t="s">
        <v>72</v>
      </c>
      <c r="AI25" s="32" t="s">
        <v>73</v>
      </c>
      <c r="AJ25" s="35">
        <v>7.7759999999999996E-2</v>
      </c>
      <c r="AK25" s="34" t="s">
        <v>83</v>
      </c>
      <c r="AL25" s="35">
        <v>7.7759999999999996E-2</v>
      </c>
      <c r="AM25" s="35" t="s">
        <v>65</v>
      </c>
      <c r="AN25" s="35">
        <v>0.4</v>
      </c>
      <c r="AO25" s="38" t="s">
        <v>84</v>
      </c>
      <c r="AP25" s="32"/>
      <c r="AQ25" s="32"/>
      <c r="AR25" s="32"/>
      <c r="AS25" s="30"/>
      <c r="AT25" s="30"/>
      <c r="AU25" s="30"/>
      <c r="AV25" s="30"/>
      <c r="AW25" s="30"/>
      <c r="AX25" s="33"/>
      <c r="AY25" s="33"/>
      <c r="AZ25" s="30"/>
      <c r="BA25" s="30"/>
      <c r="BB25" s="29"/>
      <c r="BC25" s="29"/>
      <c r="BD25" s="29"/>
      <c r="BE25" s="29"/>
      <c r="BF25" s="33"/>
      <c r="BG25" s="29"/>
      <c r="BH25" s="41"/>
      <c r="BI25" s="29"/>
      <c r="BJ25" s="29"/>
      <c r="BK25" s="29"/>
      <c r="BL25" s="29"/>
    </row>
    <row r="26" spans="1:64" ht="13.5" customHeight="1">
      <c r="A26" s="29" t="s">
        <v>177</v>
      </c>
      <c r="B26" s="24">
        <v>13</v>
      </c>
      <c r="C26" s="29" t="s">
        <v>888</v>
      </c>
      <c r="D26" s="24" t="s">
        <v>768</v>
      </c>
      <c r="E26" s="24" t="s">
        <v>195</v>
      </c>
      <c r="F26" s="29" t="s">
        <v>91</v>
      </c>
      <c r="G26" s="29" t="s">
        <v>819</v>
      </c>
      <c r="H26" s="29" t="s">
        <v>61</v>
      </c>
      <c r="I26" s="29">
        <v>12</v>
      </c>
      <c r="J26" s="29"/>
      <c r="K26" s="29"/>
      <c r="L26" s="29"/>
      <c r="M26" s="29"/>
      <c r="N26" s="34" t="s">
        <v>62</v>
      </c>
      <c r="O26" s="35">
        <v>0.4</v>
      </c>
      <c r="P26" s="36" t="s">
        <v>63</v>
      </c>
      <c r="Q26" s="37" t="s">
        <v>64</v>
      </c>
      <c r="R26" s="35" t="s">
        <v>65</v>
      </c>
      <c r="S26" s="35">
        <v>0.4</v>
      </c>
      <c r="T26" s="38" t="s">
        <v>66</v>
      </c>
      <c r="U26" s="32"/>
      <c r="V26" s="32"/>
      <c r="W26" s="32" t="s">
        <v>67</v>
      </c>
      <c r="X26" s="39">
        <v>1</v>
      </c>
      <c r="Y26" s="29" t="s">
        <v>196</v>
      </c>
      <c r="Z26" s="29"/>
      <c r="AA26" s="29"/>
      <c r="AB26" s="29"/>
      <c r="AC26" s="40" t="s">
        <v>30</v>
      </c>
      <c r="AD26" s="32" t="s">
        <v>68</v>
      </c>
      <c r="AE26" s="32" t="s">
        <v>69</v>
      </c>
      <c r="AF26" s="38" t="s">
        <v>70</v>
      </c>
      <c r="AG26" s="32" t="s">
        <v>71</v>
      </c>
      <c r="AH26" s="32" t="s">
        <v>72</v>
      </c>
      <c r="AI26" s="32" t="s">
        <v>73</v>
      </c>
      <c r="AJ26" s="35">
        <v>0.24</v>
      </c>
      <c r="AK26" s="34" t="s">
        <v>62</v>
      </c>
      <c r="AL26" s="35">
        <v>0.24</v>
      </c>
      <c r="AM26" s="35" t="s">
        <v>65</v>
      </c>
      <c r="AN26" s="35">
        <v>0.4</v>
      </c>
      <c r="AO26" s="38" t="s">
        <v>66</v>
      </c>
      <c r="AP26" s="32"/>
      <c r="AQ26" s="32" t="s">
        <v>74</v>
      </c>
      <c r="AR26" s="32" t="s">
        <v>67</v>
      </c>
      <c r="AS26" s="30" t="s">
        <v>75</v>
      </c>
      <c r="AT26" s="30" t="s">
        <v>197</v>
      </c>
      <c r="AU26" s="30" t="s">
        <v>198</v>
      </c>
      <c r="AV26" s="29" t="s">
        <v>178</v>
      </c>
      <c r="AW26" s="29" t="s">
        <v>105</v>
      </c>
      <c r="AX26" s="33">
        <v>45292</v>
      </c>
      <c r="AY26" s="33">
        <v>45657</v>
      </c>
      <c r="AZ26" s="33" t="s">
        <v>199</v>
      </c>
      <c r="BA26" s="33" t="s">
        <v>200</v>
      </c>
      <c r="BB26" s="29" t="s">
        <v>201</v>
      </c>
      <c r="BC26" s="29"/>
      <c r="BD26" s="29"/>
      <c r="BE26" s="29"/>
      <c r="BF26" s="33"/>
      <c r="BG26" s="29"/>
      <c r="BH26" s="41"/>
      <c r="BI26" s="29"/>
      <c r="BJ26" s="29"/>
      <c r="BK26" s="29"/>
      <c r="BL26" s="29"/>
    </row>
    <row r="27" spans="1:64" ht="13.5" customHeight="1">
      <c r="A27" s="29" t="s">
        <v>177</v>
      </c>
      <c r="B27" s="24">
        <v>14</v>
      </c>
      <c r="C27" s="29" t="s">
        <v>889</v>
      </c>
      <c r="D27" s="24" t="s">
        <v>749</v>
      </c>
      <c r="E27" s="24" t="s">
        <v>202</v>
      </c>
      <c r="F27" s="29" t="s">
        <v>91</v>
      </c>
      <c r="G27" s="29" t="s">
        <v>820</v>
      </c>
      <c r="H27" s="29" t="s">
        <v>61</v>
      </c>
      <c r="I27" s="29">
        <v>228</v>
      </c>
      <c r="J27" s="29"/>
      <c r="K27" s="29"/>
      <c r="L27" s="29"/>
      <c r="M27" s="29"/>
      <c r="N27" s="34" t="s">
        <v>74</v>
      </c>
      <c r="O27" s="35" t="s">
        <v>74</v>
      </c>
      <c r="P27" s="36"/>
      <c r="Q27" s="37" t="s">
        <v>111</v>
      </c>
      <c r="R27" s="35" t="s">
        <v>111</v>
      </c>
      <c r="S27" s="35" t="s">
        <v>111</v>
      </c>
      <c r="T27" s="38" t="s">
        <v>111</v>
      </c>
      <c r="U27" s="32" t="s">
        <v>112</v>
      </c>
      <c r="V27" s="32" t="s">
        <v>203</v>
      </c>
      <c r="W27" s="32" t="s">
        <v>204</v>
      </c>
      <c r="X27" s="39">
        <v>1</v>
      </c>
      <c r="Y27" s="29" t="s">
        <v>205</v>
      </c>
      <c r="Z27" s="29"/>
      <c r="AA27" s="29"/>
      <c r="AB27" s="29"/>
      <c r="AC27" s="40" t="s">
        <v>30</v>
      </c>
      <c r="AD27" s="32" t="s">
        <v>68</v>
      </c>
      <c r="AE27" s="32" t="s">
        <v>69</v>
      </c>
      <c r="AF27" s="38" t="s">
        <v>70</v>
      </c>
      <c r="AG27" s="32" t="s">
        <v>71</v>
      </c>
      <c r="AH27" s="32" t="s">
        <v>72</v>
      </c>
      <c r="AI27" s="32" t="s">
        <v>73</v>
      </c>
      <c r="AJ27" s="35" t="s">
        <v>74</v>
      </c>
      <c r="AK27" s="34" t="s">
        <v>74</v>
      </c>
      <c r="AL27" s="35" t="s">
        <v>74</v>
      </c>
      <c r="AM27" s="35" t="s">
        <v>111</v>
      </c>
      <c r="AN27" s="35" t="s">
        <v>111</v>
      </c>
      <c r="AO27" s="38" t="s">
        <v>111</v>
      </c>
      <c r="AP27" s="32" t="s">
        <v>112</v>
      </c>
      <c r="AQ27" s="32" t="s">
        <v>203</v>
      </c>
      <c r="AR27" s="32" t="s">
        <v>204</v>
      </c>
      <c r="AS27" s="30" t="s">
        <v>75</v>
      </c>
      <c r="AT27" s="30" t="s">
        <v>206</v>
      </c>
      <c r="AU27" s="30" t="s">
        <v>207</v>
      </c>
      <c r="AV27" s="29" t="s">
        <v>178</v>
      </c>
      <c r="AW27" s="29" t="s">
        <v>105</v>
      </c>
      <c r="AX27" s="33">
        <v>45292</v>
      </c>
      <c r="AY27" s="33">
        <v>45657</v>
      </c>
      <c r="AZ27" s="33" t="s">
        <v>208</v>
      </c>
      <c r="BA27" s="30" t="s">
        <v>209</v>
      </c>
      <c r="BB27" s="29" t="s">
        <v>210</v>
      </c>
      <c r="BC27" s="29"/>
      <c r="BD27" s="29"/>
      <c r="BE27" s="29"/>
      <c r="BF27" s="29"/>
      <c r="BG27" s="29"/>
      <c r="BH27" s="29"/>
      <c r="BI27" s="29"/>
      <c r="BJ27" s="29"/>
      <c r="BK27" s="29"/>
      <c r="BL27" s="29"/>
    </row>
    <row r="28" spans="1:64" ht="13.5" customHeight="1">
      <c r="A28" s="29" t="s">
        <v>177</v>
      </c>
      <c r="B28" s="24">
        <v>15</v>
      </c>
      <c r="C28" s="29" t="s">
        <v>890</v>
      </c>
      <c r="D28" s="24" t="s">
        <v>893</v>
      </c>
      <c r="E28" s="24" t="s">
        <v>211</v>
      </c>
      <c r="F28" s="29" t="s">
        <v>91</v>
      </c>
      <c r="G28" s="29" t="s">
        <v>821</v>
      </c>
      <c r="H28" s="29" t="s">
        <v>120</v>
      </c>
      <c r="I28" s="29">
        <v>228</v>
      </c>
      <c r="J28" s="29"/>
      <c r="K28" s="29"/>
      <c r="L28" s="29"/>
      <c r="M28" s="29"/>
      <c r="N28" s="34" t="s">
        <v>99</v>
      </c>
      <c r="O28" s="35">
        <v>0.6</v>
      </c>
      <c r="P28" s="36" t="s">
        <v>63</v>
      </c>
      <c r="Q28" s="37" t="s">
        <v>64</v>
      </c>
      <c r="R28" s="35" t="s">
        <v>65</v>
      </c>
      <c r="S28" s="35">
        <v>0.4</v>
      </c>
      <c r="T28" s="38" t="s">
        <v>66</v>
      </c>
      <c r="U28" s="32"/>
      <c r="V28" s="32"/>
      <c r="W28" s="32" t="s">
        <v>67</v>
      </c>
      <c r="X28" s="39">
        <v>1</v>
      </c>
      <c r="Y28" s="29" t="s">
        <v>212</v>
      </c>
      <c r="Z28" s="29"/>
      <c r="AA28" s="29"/>
      <c r="AB28" s="29"/>
      <c r="AC28" s="40" t="s">
        <v>30</v>
      </c>
      <c r="AD28" s="32" t="s">
        <v>68</v>
      </c>
      <c r="AE28" s="32" t="s">
        <v>69</v>
      </c>
      <c r="AF28" s="38" t="s">
        <v>70</v>
      </c>
      <c r="AG28" s="32" t="s">
        <v>71</v>
      </c>
      <c r="AH28" s="32" t="s">
        <v>72</v>
      </c>
      <c r="AI28" s="32" t="s">
        <v>73</v>
      </c>
      <c r="AJ28" s="35">
        <v>0.36</v>
      </c>
      <c r="AK28" s="34" t="s">
        <v>62</v>
      </c>
      <c r="AL28" s="35">
        <v>0.36</v>
      </c>
      <c r="AM28" s="35" t="s">
        <v>65</v>
      </c>
      <c r="AN28" s="35">
        <v>0.4</v>
      </c>
      <c r="AO28" s="38" t="s">
        <v>66</v>
      </c>
      <c r="AP28" s="32"/>
      <c r="AQ28" s="32" t="s">
        <v>74</v>
      </c>
      <c r="AR28" s="32" t="s">
        <v>67</v>
      </c>
      <c r="AS28" s="30" t="s">
        <v>75</v>
      </c>
      <c r="AT28" s="30" t="s">
        <v>213</v>
      </c>
      <c r="AU28" s="30" t="s">
        <v>214</v>
      </c>
      <c r="AV28" s="29" t="s">
        <v>215</v>
      </c>
      <c r="AW28" s="29" t="s">
        <v>216</v>
      </c>
      <c r="AX28" s="33">
        <v>45292</v>
      </c>
      <c r="AY28" s="33">
        <v>45657</v>
      </c>
      <c r="AZ28" s="33" t="s">
        <v>217</v>
      </c>
      <c r="BA28" s="30" t="s">
        <v>218</v>
      </c>
      <c r="BB28" s="29" t="s">
        <v>219</v>
      </c>
      <c r="BC28" s="29"/>
      <c r="BD28" s="29"/>
      <c r="BE28" s="29"/>
      <c r="BF28" s="33"/>
      <c r="BG28" s="29"/>
      <c r="BH28" s="41"/>
      <c r="BI28" s="29"/>
      <c r="BJ28" s="29"/>
      <c r="BK28" s="29"/>
      <c r="BL28" s="29"/>
    </row>
    <row r="29" spans="1:64" ht="13.5" customHeight="1">
      <c r="A29" s="29" t="s">
        <v>220</v>
      </c>
      <c r="B29" s="24">
        <v>16</v>
      </c>
      <c r="C29" s="29" t="s">
        <v>888</v>
      </c>
      <c r="D29" s="24" t="s">
        <v>769</v>
      </c>
      <c r="E29" s="24" t="s">
        <v>221</v>
      </c>
      <c r="F29" s="29" t="s">
        <v>91</v>
      </c>
      <c r="G29" s="29" t="s">
        <v>822</v>
      </c>
      <c r="H29" s="29" t="s">
        <v>61</v>
      </c>
      <c r="I29" s="29">
        <v>228</v>
      </c>
      <c r="J29" s="29"/>
      <c r="K29" s="29"/>
      <c r="L29" s="29"/>
      <c r="M29" s="29"/>
      <c r="N29" s="34" t="s">
        <v>99</v>
      </c>
      <c r="O29" s="35">
        <v>0.6</v>
      </c>
      <c r="P29" s="36" t="s">
        <v>168</v>
      </c>
      <c r="Q29" s="37" t="s">
        <v>64</v>
      </c>
      <c r="R29" s="35" t="s">
        <v>169</v>
      </c>
      <c r="S29" s="35">
        <v>0.2</v>
      </c>
      <c r="T29" s="38" t="s">
        <v>66</v>
      </c>
      <c r="U29" s="32"/>
      <c r="V29" s="32"/>
      <c r="W29" s="32" t="s">
        <v>67</v>
      </c>
      <c r="X29" s="39">
        <v>1</v>
      </c>
      <c r="Y29" s="29" t="s">
        <v>222</v>
      </c>
      <c r="Z29" s="29"/>
      <c r="AA29" s="29"/>
      <c r="AB29" s="29"/>
      <c r="AC29" s="40" t="s">
        <v>30</v>
      </c>
      <c r="AD29" s="32" t="s">
        <v>68</v>
      </c>
      <c r="AE29" s="32" t="s">
        <v>69</v>
      </c>
      <c r="AF29" s="38" t="s">
        <v>70</v>
      </c>
      <c r="AG29" s="32" t="s">
        <v>71</v>
      </c>
      <c r="AH29" s="32" t="s">
        <v>72</v>
      </c>
      <c r="AI29" s="32" t="s">
        <v>73</v>
      </c>
      <c r="AJ29" s="35">
        <v>0.36</v>
      </c>
      <c r="AK29" s="34" t="s">
        <v>62</v>
      </c>
      <c r="AL29" s="35">
        <v>0.36</v>
      </c>
      <c r="AM29" s="35" t="s">
        <v>169</v>
      </c>
      <c r="AN29" s="35">
        <v>0.2</v>
      </c>
      <c r="AO29" s="38" t="s">
        <v>84</v>
      </c>
      <c r="AP29" s="32"/>
      <c r="AQ29" s="32" t="s">
        <v>74</v>
      </c>
      <c r="AR29" s="32" t="s">
        <v>67</v>
      </c>
      <c r="AS29" s="30" t="s">
        <v>75</v>
      </c>
      <c r="AT29" s="30" t="s">
        <v>223</v>
      </c>
      <c r="AU29" s="30" t="s">
        <v>224</v>
      </c>
      <c r="AV29" s="29" t="s">
        <v>178</v>
      </c>
      <c r="AW29" s="29" t="s">
        <v>105</v>
      </c>
      <c r="AX29" s="33">
        <v>45292</v>
      </c>
      <c r="AY29" s="33">
        <v>45657</v>
      </c>
      <c r="AZ29" s="33" t="s">
        <v>225</v>
      </c>
      <c r="BA29" s="30" t="s">
        <v>226</v>
      </c>
      <c r="BB29" s="29" t="s">
        <v>227</v>
      </c>
      <c r="BC29" s="29"/>
      <c r="BD29" s="29"/>
      <c r="BE29" s="29"/>
      <c r="BF29" s="33"/>
      <c r="BG29" s="29"/>
      <c r="BH29" s="41"/>
      <c r="BI29" s="29"/>
      <c r="BJ29" s="29"/>
      <c r="BK29" s="29"/>
      <c r="BL29" s="29"/>
    </row>
    <row r="30" spans="1:64" ht="13.5" customHeight="1">
      <c r="A30" s="29" t="s">
        <v>220</v>
      </c>
      <c r="B30" s="24">
        <v>17</v>
      </c>
      <c r="C30" s="29" t="s">
        <v>888</v>
      </c>
      <c r="D30" s="24" t="s">
        <v>773</v>
      </c>
      <c r="E30" s="24" t="s">
        <v>228</v>
      </c>
      <c r="F30" s="29" t="s">
        <v>91</v>
      </c>
      <c r="G30" s="29" t="s">
        <v>823</v>
      </c>
      <c r="H30" s="29" t="s">
        <v>61</v>
      </c>
      <c r="I30" s="29">
        <v>12</v>
      </c>
      <c r="J30" s="29"/>
      <c r="K30" s="29"/>
      <c r="L30" s="29"/>
      <c r="M30" s="29"/>
      <c r="N30" s="34" t="s">
        <v>62</v>
      </c>
      <c r="O30" s="35">
        <v>0.4</v>
      </c>
      <c r="P30" s="36" t="s">
        <v>168</v>
      </c>
      <c r="Q30" s="37" t="s">
        <v>64</v>
      </c>
      <c r="R30" s="35" t="s">
        <v>169</v>
      </c>
      <c r="S30" s="35">
        <v>0.2</v>
      </c>
      <c r="T30" s="38" t="s">
        <v>84</v>
      </c>
      <c r="U30" s="32"/>
      <c r="V30" s="32"/>
      <c r="W30" s="32" t="s">
        <v>67</v>
      </c>
      <c r="X30" s="39">
        <v>1</v>
      </c>
      <c r="Y30" s="29" t="s">
        <v>229</v>
      </c>
      <c r="Z30" s="29"/>
      <c r="AA30" s="29"/>
      <c r="AB30" s="29"/>
      <c r="AC30" s="40" t="s">
        <v>30</v>
      </c>
      <c r="AD30" s="32" t="s">
        <v>68</v>
      </c>
      <c r="AE30" s="32" t="s">
        <v>69</v>
      </c>
      <c r="AF30" s="38" t="s">
        <v>70</v>
      </c>
      <c r="AG30" s="32" t="s">
        <v>71</v>
      </c>
      <c r="AH30" s="32" t="s">
        <v>72</v>
      </c>
      <c r="AI30" s="32" t="s">
        <v>73</v>
      </c>
      <c r="AJ30" s="35">
        <v>0.24</v>
      </c>
      <c r="AK30" s="34" t="s">
        <v>62</v>
      </c>
      <c r="AL30" s="35">
        <v>0.24</v>
      </c>
      <c r="AM30" s="35" t="s">
        <v>169</v>
      </c>
      <c r="AN30" s="35">
        <v>0.2</v>
      </c>
      <c r="AO30" s="38" t="s">
        <v>84</v>
      </c>
      <c r="AP30" s="32"/>
      <c r="AQ30" s="32" t="s">
        <v>74</v>
      </c>
      <c r="AR30" s="32" t="s">
        <v>67</v>
      </c>
      <c r="AS30" s="30" t="s">
        <v>75</v>
      </c>
      <c r="AT30" s="30" t="s">
        <v>230</v>
      </c>
      <c r="AU30" s="30" t="s">
        <v>231</v>
      </c>
      <c r="AV30" s="29" t="s">
        <v>178</v>
      </c>
      <c r="AW30" s="29" t="s">
        <v>105</v>
      </c>
      <c r="AX30" s="33">
        <v>45292</v>
      </c>
      <c r="AY30" s="33">
        <v>45657</v>
      </c>
      <c r="AZ30" s="33" t="s">
        <v>232</v>
      </c>
      <c r="BA30" s="33" t="s">
        <v>233</v>
      </c>
      <c r="BB30" s="29" t="s">
        <v>234</v>
      </c>
      <c r="BC30" s="29"/>
      <c r="BD30" s="29"/>
      <c r="BE30" s="29"/>
      <c r="BF30" s="33"/>
      <c r="BG30" s="29"/>
      <c r="BH30" s="29"/>
      <c r="BI30" s="29"/>
      <c r="BJ30" s="29"/>
      <c r="BK30" s="29"/>
      <c r="BL30" s="29"/>
    </row>
    <row r="31" spans="1:64" ht="13.5" customHeight="1">
      <c r="A31" s="29" t="s">
        <v>220</v>
      </c>
      <c r="B31" s="24">
        <v>18</v>
      </c>
      <c r="C31" s="29" t="s">
        <v>888</v>
      </c>
      <c r="D31" s="24" t="s">
        <v>774</v>
      </c>
      <c r="E31" s="24" t="s">
        <v>235</v>
      </c>
      <c r="F31" s="29" t="s">
        <v>59</v>
      </c>
      <c r="G31" s="29" t="s">
        <v>824</v>
      </c>
      <c r="H31" s="29" t="s">
        <v>61</v>
      </c>
      <c r="I31" s="29">
        <v>12</v>
      </c>
      <c r="J31" s="29"/>
      <c r="K31" s="29"/>
      <c r="L31" s="29"/>
      <c r="M31" s="29"/>
      <c r="N31" s="34" t="s">
        <v>62</v>
      </c>
      <c r="O31" s="35">
        <v>0.4</v>
      </c>
      <c r="P31" s="36" t="s">
        <v>168</v>
      </c>
      <c r="Q31" s="37" t="s">
        <v>64</v>
      </c>
      <c r="R31" s="35" t="s">
        <v>169</v>
      </c>
      <c r="S31" s="35">
        <v>0.2</v>
      </c>
      <c r="T31" s="38" t="s">
        <v>84</v>
      </c>
      <c r="U31" s="32"/>
      <c r="V31" s="32"/>
      <c r="W31" s="32" t="s">
        <v>67</v>
      </c>
      <c r="X31" s="39">
        <v>1</v>
      </c>
      <c r="Y31" s="29" t="s">
        <v>236</v>
      </c>
      <c r="Z31" s="29"/>
      <c r="AA31" s="29"/>
      <c r="AB31" s="29"/>
      <c r="AC31" s="40" t="s">
        <v>30</v>
      </c>
      <c r="AD31" s="32" t="s">
        <v>68</v>
      </c>
      <c r="AE31" s="32" t="s">
        <v>69</v>
      </c>
      <c r="AF31" s="38" t="s">
        <v>70</v>
      </c>
      <c r="AG31" s="32"/>
      <c r="AH31" s="32"/>
      <c r="AI31" s="32"/>
      <c r="AJ31" s="35">
        <v>0.24</v>
      </c>
      <c r="AK31" s="34" t="s">
        <v>62</v>
      </c>
      <c r="AL31" s="35">
        <v>0.24</v>
      </c>
      <c r="AM31" s="35" t="s">
        <v>169</v>
      </c>
      <c r="AN31" s="35">
        <v>0.2</v>
      </c>
      <c r="AO31" s="38" t="s">
        <v>84</v>
      </c>
      <c r="AP31" s="32"/>
      <c r="AQ31" s="32" t="s">
        <v>74</v>
      </c>
      <c r="AR31" s="32" t="s">
        <v>67</v>
      </c>
      <c r="AS31" s="30" t="s">
        <v>75</v>
      </c>
      <c r="AT31" s="30" t="s">
        <v>237</v>
      </c>
      <c r="AU31" s="30" t="s">
        <v>231</v>
      </c>
      <c r="AV31" s="29" t="s">
        <v>178</v>
      </c>
      <c r="AW31" s="29" t="s">
        <v>105</v>
      </c>
      <c r="AX31" s="33">
        <v>45292</v>
      </c>
      <c r="AY31" s="33">
        <v>45657</v>
      </c>
      <c r="AZ31" s="33" t="s">
        <v>232</v>
      </c>
      <c r="BA31" s="33" t="s">
        <v>233</v>
      </c>
      <c r="BB31" s="29" t="s">
        <v>238</v>
      </c>
      <c r="BC31" s="29"/>
      <c r="BD31" s="29"/>
      <c r="BE31" s="29"/>
      <c r="BF31" s="33"/>
      <c r="BG31" s="29"/>
      <c r="BH31" s="41"/>
      <c r="BI31" s="29"/>
      <c r="BJ31" s="29"/>
      <c r="BK31" s="29"/>
      <c r="BL31" s="29"/>
    </row>
    <row r="32" spans="1:64" ht="13.5" customHeight="1">
      <c r="A32" s="29" t="s">
        <v>220</v>
      </c>
      <c r="B32" s="24">
        <v>19</v>
      </c>
      <c r="C32" s="29" t="s">
        <v>888</v>
      </c>
      <c r="D32" s="24" t="s">
        <v>775</v>
      </c>
      <c r="E32" s="24" t="s">
        <v>239</v>
      </c>
      <c r="F32" s="29" t="s">
        <v>59</v>
      </c>
      <c r="G32" s="29" t="s">
        <v>825</v>
      </c>
      <c r="H32" s="29" t="s">
        <v>61</v>
      </c>
      <c r="I32" s="29">
        <v>12</v>
      </c>
      <c r="J32" s="29"/>
      <c r="K32" s="29"/>
      <c r="L32" s="29"/>
      <c r="M32" s="29"/>
      <c r="N32" s="34" t="s">
        <v>62</v>
      </c>
      <c r="O32" s="35">
        <v>0.4</v>
      </c>
      <c r="P32" s="36" t="s">
        <v>168</v>
      </c>
      <c r="Q32" s="37" t="s">
        <v>64</v>
      </c>
      <c r="R32" s="35" t="s">
        <v>169</v>
      </c>
      <c r="S32" s="35">
        <v>0.2</v>
      </c>
      <c r="T32" s="38" t="s">
        <v>84</v>
      </c>
      <c r="U32" s="32"/>
      <c r="V32" s="32"/>
      <c r="W32" s="32" t="s">
        <v>67</v>
      </c>
      <c r="X32" s="39">
        <v>1</v>
      </c>
      <c r="Y32" s="29" t="s">
        <v>240</v>
      </c>
      <c r="Z32" s="29"/>
      <c r="AA32" s="29"/>
      <c r="AB32" s="29"/>
      <c r="AC32" s="40" t="s">
        <v>30</v>
      </c>
      <c r="AD32" s="32" t="s">
        <v>68</v>
      </c>
      <c r="AE32" s="32" t="s">
        <v>69</v>
      </c>
      <c r="AF32" s="38" t="s">
        <v>70</v>
      </c>
      <c r="AG32" s="32" t="s">
        <v>71</v>
      </c>
      <c r="AH32" s="32" t="s">
        <v>72</v>
      </c>
      <c r="AI32" s="32" t="s">
        <v>73</v>
      </c>
      <c r="AJ32" s="35">
        <v>0.24</v>
      </c>
      <c r="AK32" s="34" t="s">
        <v>62</v>
      </c>
      <c r="AL32" s="35">
        <v>0.24</v>
      </c>
      <c r="AM32" s="35" t="s">
        <v>169</v>
      </c>
      <c r="AN32" s="35">
        <v>0.2</v>
      </c>
      <c r="AO32" s="38" t="s">
        <v>84</v>
      </c>
      <c r="AP32" s="32"/>
      <c r="AQ32" s="32" t="s">
        <v>74</v>
      </c>
      <c r="AR32" s="32" t="s">
        <v>67</v>
      </c>
      <c r="AS32" s="30" t="s">
        <v>75</v>
      </c>
      <c r="AT32" s="30" t="s">
        <v>241</v>
      </c>
      <c r="AU32" s="30" t="s">
        <v>242</v>
      </c>
      <c r="AV32" s="29" t="s">
        <v>178</v>
      </c>
      <c r="AW32" s="29" t="s">
        <v>105</v>
      </c>
      <c r="AX32" s="33">
        <v>45292</v>
      </c>
      <c r="AY32" s="33">
        <v>45657</v>
      </c>
      <c r="AZ32" s="33" t="s">
        <v>243</v>
      </c>
      <c r="BA32" s="33" t="s">
        <v>244</v>
      </c>
      <c r="BB32" s="29" t="s">
        <v>245</v>
      </c>
      <c r="BC32" s="29"/>
      <c r="BD32" s="29"/>
      <c r="BE32" s="29"/>
      <c r="BF32" s="33"/>
      <c r="BG32" s="29"/>
      <c r="BH32" s="29"/>
      <c r="BI32" s="29"/>
      <c r="BJ32" s="29"/>
      <c r="BK32" s="29"/>
      <c r="BL32" s="29"/>
    </row>
    <row r="33" spans="1:64" ht="13.5" customHeight="1">
      <c r="A33" s="29" t="s">
        <v>220</v>
      </c>
      <c r="B33" s="24">
        <v>20</v>
      </c>
      <c r="C33" s="29" t="s">
        <v>889</v>
      </c>
      <c r="D33" s="24" t="s">
        <v>750</v>
      </c>
      <c r="E33" s="24" t="s">
        <v>246</v>
      </c>
      <c r="F33" s="29" t="s">
        <v>91</v>
      </c>
      <c r="G33" s="29" t="s">
        <v>826</v>
      </c>
      <c r="H33" s="29" t="s">
        <v>61</v>
      </c>
      <c r="I33" s="29">
        <v>228</v>
      </c>
      <c r="J33" s="29"/>
      <c r="K33" s="29"/>
      <c r="L33" s="29"/>
      <c r="M33" s="29"/>
      <c r="N33" s="34" t="s">
        <v>74</v>
      </c>
      <c r="O33" s="35" t="s">
        <v>74</v>
      </c>
      <c r="P33" s="36"/>
      <c r="Q33" s="37" t="s">
        <v>111</v>
      </c>
      <c r="R33" s="35" t="s">
        <v>111</v>
      </c>
      <c r="S33" s="35" t="s">
        <v>111</v>
      </c>
      <c r="T33" s="38" t="s">
        <v>111</v>
      </c>
      <c r="U33" s="32" t="s">
        <v>112</v>
      </c>
      <c r="V33" s="32" t="s">
        <v>203</v>
      </c>
      <c r="W33" s="32" t="s">
        <v>204</v>
      </c>
      <c r="X33" s="39">
        <v>1</v>
      </c>
      <c r="Y33" s="29" t="s">
        <v>247</v>
      </c>
      <c r="Z33" s="29"/>
      <c r="AA33" s="29"/>
      <c r="AB33" s="29"/>
      <c r="AC33" s="40" t="s">
        <v>30</v>
      </c>
      <c r="AD33" s="32" t="s">
        <v>68</v>
      </c>
      <c r="AE33" s="32" t="s">
        <v>69</v>
      </c>
      <c r="AF33" s="38" t="s">
        <v>70</v>
      </c>
      <c r="AG33" s="32" t="s">
        <v>71</v>
      </c>
      <c r="AH33" s="32" t="s">
        <v>72</v>
      </c>
      <c r="AI33" s="32" t="s">
        <v>73</v>
      </c>
      <c r="AJ33" s="35" t="s">
        <v>74</v>
      </c>
      <c r="AK33" s="34" t="s">
        <v>74</v>
      </c>
      <c r="AL33" s="35" t="s">
        <v>74</v>
      </c>
      <c r="AM33" s="35" t="s">
        <v>111</v>
      </c>
      <c r="AN33" s="35" t="s">
        <v>111</v>
      </c>
      <c r="AO33" s="38" t="s">
        <v>111</v>
      </c>
      <c r="AP33" s="32" t="s">
        <v>112</v>
      </c>
      <c r="AQ33" s="32" t="s">
        <v>203</v>
      </c>
      <c r="AR33" s="32" t="s">
        <v>204</v>
      </c>
      <c r="AS33" s="30" t="s">
        <v>75</v>
      </c>
      <c r="AT33" s="30" t="s">
        <v>248</v>
      </c>
      <c r="AU33" s="30" t="s">
        <v>249</v>
      </c>
      <c r="AV33" s="29" t="s">
        <v>178</v>
      </c>
      <c r="AW33" s="29" t="s">
        <v>105</v>
      </c>
      <c r="AX33" s="33">
        <v>45292</v>
      </c>
      <c r="AY33" s="33">
        <v>45657</v>
      </c>
      <c r="AZ33" s="33" t="s">
        <v>250</v>
      </c>
      <c r="BA33" s="33" t="s">
        <v>251</v>
      </c>
      <c r="BB33" s="29" t="s">
        <v>252</v>
      </c>
      <c r="BC33" s="29"/>
      <c r="BD33" s="29"/>
      <c r="BE33" s="29"/>
      <c r="BF33" s="33"/>
      <c r="BG33" s="29"/>
      <c r="BH33" s="29"/>
      <c r="BI33" s="29"/>
      <c r="BJ33" s="29"/>
      <c r="BK33" s="29"/>
      <c r="BL33" s="29"/>
    </row>
    <row r="34" spans="1:64" ht="13.5" customHeight="1">
      <c r="A34" s="29"/>
      <c r="B34" s="24"/>
      <c r="C34" s="29"/>
      <c r="D34" s="24"/>
      <c r="E34" s="24"/>
      <c r="F34" s="29"/>
      <c r="G34" s="29" t="s">
        <v>111</v>
      </c>
      <c r="H34" s="29"/>
      <c r="I34" s="29"/>
      <c r="J34" s="29"/>
      <c r="K34" s="29"/>
      <c r="L34" s="29"/>
      <c r="M34" s="29"/>
      <c r="N34" s="34"/>
      <c r="O34" s="35"/>
      <c r="P34" s="36"/>
      <c r="Q34" s="37"/>
      <c r="R34" s="35"/>
      <c r="S34" s="35"/>
      <c r="T34" s="38"/>
      <c r="U34" s="32"/>
      <c r="V34" s="32"/>
      <c r="W34" s="32"/>
      <c r="X34" s="39">
        <v>2</v>
      </c>
      <c r="Y34" s="29" t="s">
        <v>253</v>
      </c>
      <c r="Z34" s="29"/>
      <c r="AA34" s="29"/>
      <c r="AB34" s="29"/>
      <c r="AC34" s="40" t="s">
        <v>30</v>
      </c>
      <c r="AD34" s="32" t="s">
        <v>68</v>
      </c>
      <c r="AE34" s="32" t="s">
        <v>69</v>
      </c>
      <c r="AF34" s="38" t="s">
        <v>70</v>
      </c>
      <c r="AG34" s="32" t="s">
        <v>71</v>
      </c>
      <c r="AH34" s="32" t="s">
        <v>72</v>
      </c>
      <c r="AI34" s="32" t="s">
        <v>73</v>
      </c>
      <c r="AJ34" s="35" t="s">
        <v>74</v>
      </c>
      <c r="AK34" s="34" t="s">
        <v>74</v>
      </c>
      <c r="AL34" s="35" t="s">
        <v>74</v>
      </c>
      <c r="AM34" s="35" t="s">
        <v>111</v>
      </c>
      <c r="AN34" s="35" t="s">
        <v>111</v>
      </c>
      <c r="AO34" s="38" t="s">
        <v>111</v>
      </c>
      <c r="AP34" s="32"/>
      <c r="AQ34" s="32"/>
      <c r="AR34" s="32"/>
      <c r="AS34" s="30"/>
      <c r="AT34" s="30" t="s">
        <v>254</v>
      </c>
      <c r="AU34" s="30" t="s">
        <v>255</v>
      </c>
      <c r="AV34" s="29" t="s">
        <v>178</v>
      </c>
      <c r="AW34" s="29" t="s">
        <v>105</v>
      </c>
      <c r="AX34" s="33">
        <v>44927</v>
      </c>
      <c r="AY34" s="33">
        <v>45291</v>
      </c>
      <c r="AZ34" s="30" t="s">
        <v>255</v>
      </c>
      <c r="BA34" s="30" t="s">
        <v>256</v>
      </c>
      <c r="BB34" s="29"/>
      <c r="BC34" s="29"/>
      <c r="BD34" s="29"/>
      <c r="BE34" s="29"/>
      <c r="BF34" s="33"/>
      <c r="BG34" s="29"/>
      <c r="BH34" s="41"/>
      <c r="BI34" s="29"/>
      <c r="BJ34" s="29"/>
      <c r="BK34" s="29"/>
      <c r="BL34" s="29"/>
    </row>
    <row r="35" spans="1:64" ht="13.5" customHeight="1">
      <c r="A35" s="29" t="s">
        <v>220</v>
      </c>
      <c r="B35" s="24">
        <v>21</v>
      </c>
      <c r="C35" s="29" t="s">
        <v>889</v>
      </c>
      <c r="D35" s="24" t="s">
        <v>751</v>
      </c>
      <c r="E35" s="24" t="s">
        <v>257</v>
      </c>
      <c r="F35" s="29" t="s">
        <v>91</v>
      </c>
      <c r="G35" s="29" t="s">
        <v>827</v>
      </c>
      <c r="H35" s="29" t="s">
        <v>110</v>
      </c>
      <c r="I35" s="29">
        <v>228</v>
      </c>
      <c r="J35" s="29"/>
      <c r="K35" s="29"/>
      <c r="L35" s="29"/>
      <c r="M35" s="29"/>
      <c r="N35" s="34" t="s">
        <v>74</v>
      </c>
      <c r="O35" s="35" t="s">
        <v>74</v>
      </c>
      <c r="P35" s="36" t="s">
        <v>258</v>
      </c>
      <c r="Q35" s="37" t="s">
        <v>64</v>
      </c>
      <c r="R35" s="35" t="s">
        <v>203</v>
      </c>
      <c r="S35" s="35">
        <v>0.8</v>
      </c>
      <c r="T35" s="38" t="s">
        <v>111</v>
      </c>
      <c r="U35" s="32" t="s">
        <v>112</v>
      </c>
      <c r="V35" s="32" t="s">
        <v>66</v>
      </c>
      <c r="W35" s="32" t="s">
        <v>113</v>
      </c>
      <c r="X35" s="39">
        <v>1</v>
      </c>
      <c r="Y35" s="29" t="s">
        <v>259</v>
      </c>
      <c r="Z35" s="29"/>
      <c r="AA35" s="29"/>
      <c r="AB35" s="29"/>
      <c r="AC35" s="40" t="s">
        <v>30</v>
      </c>
      <c r="AD35" s="32" t="s">
        <v>68</v>
      </c>
      <c r="AE35" s="32" t="s">
        <v>69</v>
      </c>
      <c r="AF35" s="38" t="s">
        <v>70</v>
      </c>
      <c r="AG35" s="32" t="s">
        <v>71</v>
      </c>
      <c r="AH35" s="32" t="s">
        <v>72</v>
      </c>
      <c r="AI35" s="32" t="s">
        <v>73</v>
      </c>
      <c r="AJ35" s="35" t="s">
        <v>74</v>
      </c>
      <c r="AK35" s="34" t="s">
        <v>74</v>
      </c>
      <c r="AL35" s="35" t="s">
        <v>74</v>
      </c>
      <c r="AM35" s="35" t="s">
        <v>203</v>
      </c>
      <c r="AN35" s="35">
        <v>0.8</v>
      </c>
      <c r="AO35" s="38" t="s">
        <v>111</v>
      </c>
      <c r="AP35" s="32" t="s">
        <v>112</v>
      </c>
      <c r="AQ35" s="32" t="s">
        <v>66</v>
      </c>
      <c r="AR35" s="32" t="s">
        <v>113</v>
      </c>
      <c r="AS35" s="30" t="s">
        <v>75</v>
      </c>
      <c r="AT35" s="30" t="s">
        <v>260</v>
      </c>
      <c r="AU35" s="30" t="s">
        <v>261</v>
      </c>
      <c r="AV35" s="29" t="s">
        <v>178</v>
      </c>
      <c r="AW35" s="29" t="s">
        <v>117</v>
      </c>
      <c r="AX35" s="33">
        <v>45292</v>
      </c>
      <c r="AY35" s="33">
        <v>45657</v>
      </c>
      <c r="AZ35" s="33" t="s">
        <v>262</v>
      </c>
      <c r="BA35" s="33" t="s">
        <v>263</v>
      </c>
      <c r="BB35" s="29" t="s">
        <v>264</v>
      </c>
      <c r="BC35" s="29"/>
      <c r="BD35" s="29"/>
      <c r="BE35" s="29"/>
      <c r="BF35" s="33"/>
      <c r="BG35" s="29"/>
      <c r="BH35" s="41"/>
      <c r="BI35" s="29"/>
      <c r="BJ35" s="29"/>
      <c r="BK35" s="29"/>
      <c r="BL35" s="29"/>
    </row>
    <row r="36" spans="1:64" ht="13.5" customHeight="1">
      <c r="A36" s="29" t="s">
        <v>220</v>
      </c>
      <c r="B36" s="24">
        <v>21</v>
      </c>
      <c r="C36" s="29" t="s">
        <v>890</v>
      </c>
      <c r="D36" s="24" t="s">
        <v>894</v>
      </c>
      <c r="E36" s="24" t="s">
        <v>265</v>
      </c>
      <c r="F36" s="29" t="s">
        <v>91</v>
      </c>
      <c r="G36" s="29" t="s">
        <v>828</v>
      </c>
      <c r="H36" s="29" t="s">
        <v>120</v>
      </c>
      <c r="I36" s="29">
        <v>228</v>
      </c>
      <c r="J36" s="29" t="s">
        <v>266</v>
      </c>
      <c r="K36" s="29" t="s">
        <v>267</v>
      </c>
      <c r="L36" s="29" t="s">
        <v>167</v>
      </c>
      <c r="M36" s="29"/>
      <c r="N36" s="34" t="s">
        <v>99</v>
      </c>
      <c r="O36" s="35">
        <v>0.6</v>
      </c>
      <c r="P36" s="36" t="s">
        <v>100</v>
      </c>
      <c r="Q36" s="37" t="s">
        <v>64</v>
      </c>
      <c r="R36" s="35" t="s">
        <v>66</v>
      </c>
      <c r="S36" s="35">
        <v>0.6</v>
      </c>
      <c r="T36" s="38" t="s">
        <v>66</v>
      </c>
      <c r="U36" s="32"/>
      <c r="V36" s="32"/>
      <c r="W36" s="32" t="s">
        <v>67</v>
      </c>
      <c r="X36" s="39">
        <v>1</v>
      </c>
      <c r="Y36" s="29" t="s">
        <v>268</v>
      </c>
      <c r="Z36" s="29"/>
      <c r="AA36" s="29"/>
      <c r="AB36" s="29"/>
      <c r="AC36" s="40" t="s">
        <v>30</v>
      </c>
      <c r="AD36" s="32" t="s">
        <v>68</v>
      </c>
      <c r="AE36" s="32" t="s">
        <v>69</v>
      </c>
      <c r="AF36" s="38" t="s">
        <v>70</v>
      </c>
      <c r="AG36" s="32" t="s">
        <v>71</v>
      </c>
      <c r="AH36" s="32" t="s">
        <v>72</v>
      </c>
      <c r="AI36" s="32" t="s">
        <v>73</v>
      </c>
      <c r="AJ36" s="35">
        <v>0.36</v>
      </c>
      <c r="AK36" s="34" t="s">
        <v>62</v>
      </c>
      <c r="AL36" s="35">
        <v>0.36</v>
      </c>
      <c r="AM36" s="35" t="s">
        <v>66</v>
      </c>
      <c r="AN36" s="35">
        <v>0.6</v>
      </c>
      <c r="AO36" s="38" t="s">
        <v>66</v>
      </c>
      <c r="AP36" s="32"/>
      <c r="AQ36" s="32" t="s">
        <v>74</v>
      </c>
      <c r="AR36" s="32" t="s">
        <v>67</v>
      </c>
      <c r="AS36" s="30" t="s">
        <v>75</v>
      </c>
      <c r="AT36" s="30" t="s">
        <v>248</v>
      </c>
      <c r="AU36" s="30" t="s">
        <v>249</v>
      </c>
      <c r="AV36" s="29" t="s">
        <v>178</v>
      </c>
      <c r="AW36" s="29" t="s">
        <v>105</v>
      </c>
      <c r="AX36" s="33">
        <v>45292</v>
      </c>
      <c r="AY36" s="33">
        <v>45657</v>
      </c>
      <c r="AZ36" s="33" t="s">
        <v>250</v>
      </c>
      <c r="BA36" s="33" t="s">
        <v>244</v>
      </c>
      <c r="BB36" s="29" t="s">
        <v>252</v>
      </c>
      <c r="BC36" s="29"/>
      <c r="BD36" s="29"/>
      <c r="BE36" s="29"/>
      <c r="BF36" s="33"/>
      <c r="BG36" s="29"/>
      <c r="BH36" s="41"/>
      <c r="BI36" s="29"/>
      <c r="BJ36" s="29"/>
      <c r="BK36" s="29"/>
      <c r="BL36" s="29"/>
    </row>
    <row r="37" spans="1:64" ht="13.5" customHeight="1">
      <c r="A37" s="29"/>
      <c r="B37" s="24"/>
      <c r="C37" s="29"/>
      <c r="D37" s="24"/>
      <c r="E37" s="24"/>
      <c r="F37" s="29"/>
      <c r="G37" s="29" t="s">
        <v>111</v>
      </c>
      <c r="H37" s="29"/>
      <c r="I37" s="29"/>
      <c r="J37" s="29"/>
      <c r="K37" s="29"/>
      <c r="L37" s="29"/>
      <c r="M37" s="29"/>
      <c r="N37" s="34"/>
      <c r="O37" s="35"/>
      <c r="P37" s="36"/>
      <c r="Q37" s="37"/>
      <c r="R37" s="35"/>
      <c r="S37" s="35"/>
      <c r="T37" s="38"/>
      <c r="U37" s="32"/>
      <c r="V37" s="32"/>
      <c r="W37" s="32"/>
      <c r="X37" s="39">
        <v>2</v>
      </c>
      <c r="Y37" s="29" t="s">
        <v>270</v>
      </c>
      <c r="Z37" s="29"/>
      <c r="AA37" s="29"/>
      <c r="AB37" s="29"/>
      <c r="AC37" s="40" t="s">
        <v>30</v>
      </c>
      <c r="AD37" s="32" t="s">
        <v>68</v>
      </c>
      <c r="AE37" s="32" t="s">
        <v>69</v>
      </c>
      <c r="AF37" s="38" t="s">
        <v>70</v>
      </c>
      <c r="AG37" s="32" t="s">
        <v>71</v>
      </c>
      <c r="AH37" s="32" t="s">
        <v>72</v>
      </c>
      <c r="AI37" s="32" t="s">
        <v>73</v>
      </c>
      <c r="AJ37" s="35">
        <v>0.216</v>
      </c>
      <c r="AK37" s="34" t="s">
        <v>62</v>
      </c>
      <c r="AL37" s="35">
        <v>0.216</v>
      </c>
      <c r="AM37" s="35" t="s">
        <v>66</v>
      </c>
      <c r="AN37" s="35">
        <v>0.6</v>
      </c>
      <c r="AO37" s="38" t="s">
        <v>66</v>
      </c>
      <c r="AP37" s="32"/>
      <c r="AQ37" s="32"/>
      <c r="AR37" s="32"/>
      <c r="AS37" s="30"/>
      <c r="AT37" s="30" t="s">
        <v>271</v>
      </c>
      <c r="AU37" s="30" t="s">
        <v>255</v>
      </c>
      <c r="AV37" s="29" t="s">
        <v>178</v>
      </c>
      <c r="AW37" s="29" t="s">
        <v>105</v>
      </c>
      <c r="AX37" s="33">
        <v>44927</v>
      </c>
      <c r="AY37" s="33">
        <v>45291</v>
      </c>
      <c r="AZ37" s="30" t="s">
        <v>255</v>
      </c>
      <c r="BA37" s="30" t="s">
        <v>256</v>
      </c>
      <c r="BB37" s="29"/>
      <c r="BC37" s="29"/>
      <c r="BD37" s="29"/>
      <c r="BE37" s="29"/>
      <c r="BF37" s="33"/>
      <c r="BG37" s="29"/>
      <c r="BH37" s="41"/>
      <c r="BI37" s="29"/>
      <c r="BJ37" s="29"/>
      <c r="BK37" s="29"/>
      <c r="BL37" s="29"/>
    </row>
    <row r="38" spans="1:64" ht="13.5" customHeight="1">
      <c r="A38" s="29" t="s">
        <v>272</v>
      </c>
      <c r="B38" s="24">
        <v>22</v>
      </c>
      <c r="C38" s="29" t="s">
        <v>888</v>
      </c>
      <c r="D38" s="24" t="s">
        <v>776</v>
      </c>
      <c r="E38" s="24" t="s">
        <v>273</v>
      </c>
      <c r="F38" s="29" t="s">
        <v>59</v>
      </c>
      <c r="G38" s="29" t="s">
        <v>829</v>
      </c>
      <c r="H38" s="29" t="s">
        <v>274</v>
      </c>
      <c r="I38" s="29">
        <v>228</v>
      </c>
      <c r="J38" s="29"/>
      <c r="K38" s="29"/>
      <c r="L38" s="29"/>
      <c r="M38" s="29"/>
      <c r="N38" s="34" t="s">
        <v>99</v>
      </c>
      <c r="O38" s="35">
        <v>0.6</v>
      </c>
      <c r="P38" s="36" t="s">
        <v>275</v>
      </c>
      <c r="Q38" s="37" t="s">
        <v>64</v>
      </c>
      <c r="R38" s="35" t="s">
        <v>276</v>
      </c>
      <c r="S38" s="35">
        <v>1</v>
      </c>
      <c r="T38" s="38" t="s">
        <v>277</v>
      </c>
      <c r="U38" s="32"/>
      <c r="V38" s="32"/>
      <c r="W38" s="32" t="s">
        <v>67</v>
      </c>
      <c r="X38" s="39">
        <v>1</v>
      </c>
      <c r="Y38" s="29" t="s">
        <v>278</v>
      </c>
      <c r="Z38" s="29"/>
      <c r="AA38" s="29"/>
      <c r="AB38" s="29"/>
      <c r="AC38" s="40" t="s">
        <v>30</v>
      </c>
      <c r="AD38" s="32" t="s">
        <v>68</v>
      </c>
      <c r="AE38" s="32" t="s">
        <v>69</v>
      </c>
      <c r="AF38" s="38" t="s">
        <v>70</v>
      </c>
      <c r="AG38" s="32" t="s">
        <v>71</v>
      </c>
      <c r="AH38" s="32" t="s">
        <v>72</v>
      </c>
      <c r="AI38" s="32" t="s">
        <v>73</v>
      </c>
      <c r="AJ38" s="35">
        <v>0.36</v>
      </c>
      <c r="AK38" s="34" t="s">
        <v>62</v>
      </c>
      <c r="AL38" s="35">
        <v>0.36</v>
      </c>
      <c r="AM38" s="35" t="s">
        <v>276</v>
      </c>
      <c r="AN38" s="35">
        <v>1</v>
      </c>
      <c r="AO38" s="38" t="s">
        <v>277</v>
      </c>
      <c r="AP38" s="32"/>
      <c r="AQ38" s="32" t="s">
        <v>74</v>
      </c>
      <c r="AR38" s="32" t="s">
        <v>67</v>
      </c>
      <c r="AS38" s="30" t="s">
        <v>75</v>
      </c>
      <c r="AT38" s="30" t="s">
        <v>279</v>
      </c>
      <c r="AU38" s="30" t="s">
        <v>280</v>
      </c>
      <c r="AV38" s="29" t="s">
        <v>281</v>
      </c>
      <c r="AW38" s="29" t="s">
        <v>105</v>
      </c>
      <c r="AX38" s="33">
        <v>45292</v>
      </c>
      <c r="AY38" s="33">
        <v>45657</v>
      </c>
      <c r="AZ38" s="33" t="s">
        <v>282</v>
      </c>
      <c r="BA38" s="33" t="s">
        <v>283</v>
      </c>
      <c r="BB38" s="29" t="s">
        <v>284</v>
      </c>
      <c r="BC38" s="29"/>
      <c r="BD38" s="29"/>
      <c r="BE38" s="29"/>
      <c r="BF38" s="33"/>
      <c r="BG38" s="29"/>
      <c r="BH38" s="41"/>
      <c r="BI38" s="29"/>
      <c r="BJ38" s="29"/>
      <c r="BK38" s="29"/>
      <c r="BL38" s="29"/>
    </row>
    <row r="39" spans="1:64" ht="13.5" customHeight="1">
      <c r="A39" s="29"/>
      <c r="B39" s="24"/>
      <c r="C39" s="29"/>
      <c r="D39" s="24"/>
      <c r="E39" s="24"/>
      <c r="F39" s="29"/>
      <c r="G39" s="29" t="s">
        <v>111</v>
      </c>
      <c r="H39" s="29"/>
      <c r="I39" s="29"/>
      <c r="J39" s="29"/>
      <c r="K39" s="29"/>
      <c r="L39" s="29"/>
      <c r="M39" s="29"/>
      <c r="N39" s="34"/>
      <c r="O39" s="35"/>
      <c r="P39" s="36"/>
      <c r="Q39" s="37"/>
      <c r="R39" s="35"/>
      <c r="S39" s="35"/>
      <c r="T39" s="38"/>
      <c r="U39" s="32"/>
      <c r="V39" s="32"/>
      <c r="W39" s="32"/>
      <c r="X39" s="39">
        <v>2</v>
      </c>
      <c r="Y39" s="29" t="s">
        <v>285</v>
      </c>
      <c r="Z39" s="29"/>
      <c r="AA39" s="29"/>
      <c r="AB39" s="29"/>
      <c r="AC39" s="40" t="s">
        <v>286</v>
      </c>
      <c r="AD39" s="32" t="s">
        <v>287</v>
      </c>
      <c r="AE39" s="32" t="s">
        <v>69</v>
      </c>
      <c r="AF39" s="38" t="s">
        <v>288</v>
      </c>
      <c r="AG39" s="32" t="s">
        <v>71</v>
      </c>
      <c r="AH39" s="32" t="s">
        <v>72</v>
      </c>
      <c r="AI39" s="32" t="s">
        <v>73</v>
      </c>
      <c r="AJ39" s="35">
        <v>0.36</v>
      </c>
      <c r="AK39" s="34" t="s">
        <v>62</v>
      </c>
      <c r="AL39" s="35">
        <v>0.36</v>
      </c>
      <c r="AM39" s="35" t="s">
        <v>203</v>
      </c>
      <c r="AN39" s="35">
        <v>0.75</v>
      </c>
      <c r="AO39" s="38" t="s">
        <v>289</v>
      </c>
      <c r="AP39" s="32"/>
      <c r="AQ39" s="32"/>
      <c r="AR39" s="32"/>
      <c r="AS39" s="30"/>
      <c r="AT39" s="30" t="s">
        <v>290</v>
      </c>
      <c r="AU39" s="30" t="s">
        <v>291</v>
      </c>
      <c r="AV39" s="29" t="s">
        <v>281</v>
      </c>
      <c r="AW39" s="29" t="s">
        <v>105</v>
      </c>
      <c r="AX39" s="33">
        <v>44927</v>
      </c>
      <c r="AY39" s="33">
        <v>45291</v>
      </c>
      <c r="AZ39" s="33" t="s">
        <v>292</v>
      </c>
      <c r="BA39" s="33" t="s">
        <v>293</v>
      </c>
      <c r="BB39" s="29"/>
      <c r="BC39" s="29"/>
      <c r="BD39" s="29"/>
      <c r="BE39" s="29"/>
      <c r="BF39" s="33"/>
      <c r="BG39" s="29"/>
      <c r="BH39" s="41"/>
      <c r="BI39" s="29"/>
      <c r="BJ39" s="29"/>
      <c r="BK39" s="29"/>
      <c r="BL39" s="29"/>
    </row>
    <row r="40" spans="1:64" ht="13.5" customHeight="1">
      <c r="A40" s="29" t="s">
        <v>272</v>
      </c>
      <c r="B40" s="24">
        <v>23</v>
      </c>
      <c r="C40" s="29" t="s">
        <v>888</v>
      </c>
      <c r="D40" s="24" t="s">
        <v>777</v>
      </c>
      <c r="E40" s="24" t="s">
        <v>294</v>
      </c>
      <c r="F40" s="29" t="s">
        <v>91</v>
      </c>
      <c r="G40" s="29" t="s">
        <v>830</v>
      </c>
      <c r="H40" s="29" t="s">
        <v>61</v>
      </c>
      <c r="I40" s="29">
        <v>228</v>
      </c>
      <c r="J40" s="29"/>
      <c r="K40" s="29"/>
      <c r="L40" s="29"/>
      <c r="M40" s="29"/>
      <c r="N40" s="34" t="s">
        <v>99</v>
      </c>
      <c r="O40" s="35">
        <v>0.6</v>
      </c>
      <c r="P40" s="36" t="s">
        <v>168</v>
      </c>
      <c r="Q40" s="37" t="s">
        <v>64</v>
      </c>
      <c r="R40" s="35" t="s">
        <v>169</v>
      </c>
      <c r="S40" s="35">
        <v>0.2</v>
      </c>
      <c r="T40" s="38" t="s">
        <v>66</v>
      </c>
      <c r="U40" s="32"/>
      <c r="V40" s="32"/>
      <c r="W40" s="32" t="s">
        <v>67</v>
      </c>
      <c r="X40" s="39">
        <v>1</v>
      </c>
      <c r="Y40" s="29" t="s">
        <v>295</v>
      </c>
      <c r="Z40" s="29"/>
      <c r="AA40" s="29"/>
      <c r="AB40" s="29"/>
      <c r="AC40" s="40" t="s">
        <v>30</v>
      </c>
      <c r="AD40" s="32" t="s">
        <v>68</v>
      </c>
      <c r="AE40" s="32" t="s">
        <v>69</v>
      </c>
      <c r="AF40" s="38" t="s">
        <v>70</v>
      </c>
      <c r="AG40" s="32" t="s">
        <v>71</v>
      </c>
      <c r="AH40" s="32" t="s">
        <v>72</v>
      </c>
      <c r="AI40" s="32" t="s">
        <v>73</v>
      </c>
      <c r="AJ40" s="35">
        <v>0.36</v>
      </c>
      <c r="AK40" s="34" t="s">
        <v>62</v>
      </c>
      <c r="AL40" s="35">
        <v>0.36</v>
      </c>
      <c r="AM40" s="35" t="s">
        <v>169</v>
      </c>
      <c r="AN40" s="35">
        <v>0.2</v>
      </c>
      <c r="AO40" s="38" t="s">
        <v>84</v>
      </c>
      <c r="AP40" s="32"/>
      <c r="AQ40" s="32" t="s">
        <v>74</v>
      </c>
      <c r="AR40" s="32" t="s">
        <v>67</v>
      </c>
      <c r="AS40" s="30" t="s">
        <v>75</v>
      </c>
      <c r="AT40" s="30" t="s">
        <v>296</v>
      </c>
      <c r="AU40" s="30" t="s">
        <v>297</v>
      </c>
      <c r="AV40" s="29" t="s">
        <v>281</v>
      </c>
      <c r="AW40" s="29" t="s">
        <v>117</v>
      </c>
      <c r="AX40" s="33">
        <v>45292</v>
      </c>
      <c r="AY40" s="33">
        <v>45657</v>
      </c>
      <c r="AZ40" s="33" t="s">
        <v>298</v>
      </c>
      <c r="BA40" s="33" t="s">
        <v>299</v>
      </c>
      <c r="BB40" s="29" t="s">
        <v>300</v>
      </c>
      <c r="BC40" s="29"/>
      <c r="BD40" s="29"/>
      <c r="BE40" s="29"/>
      <c r="BF40" s="33"/>
      <c r="BG40" s="29"/>
      <c r="BH40" s="41"/>
      <c r="BI40" s="29"/>
      <c r="BJ40" s="29"/>
      <c r="BK40" s="29"/>
      <c r="BL40" s="29"/>
    </row>
    <row r="41" spans="1:64" ht="13.5" customHeight="1">
      <c r="A41" s="29" t="s">
        <v>272</v>
      </c>
      <c r="B41" s="24">
        <v>24</v>
      </c>
      <c r="C41" s="29" t="s">
        <v>888</v>
      </c>
      <c r="D41" s="24" t="s">
        <v>778</v>
      </c>
      <c r="E41" s="24" t="s">
        <v>301</v>
      </c>
      <c r="F41" s="29" t="s">
        <v>59</v>
      </c>
      <c r="G41" s="29" t="s">
        <v>831</v>
      </c>
      <c r="H41" s="29" t="s">
        <v>61</v>
      </c>
      <c r="I41" s="29">
        <v>228</v>
      </c>
      <c r="J41" s="29"/>
      <c r="K41" s="29"/>
      <c r="L41" s="29"/>
      <c r="M41" s="29"/>
      <c r="N41" s="34" t="s">
        <v>99</v>
      </c>
      <c r="O41" s="35">
        <v>0.6</v>
      </c>
      <c r="P41" s="36" t="s">
        <v>100</v>
      </c>
      <c r="Q41" s="37" t="s">
        <v>64</v>
      </c>
      <c r="R41" s="35" t="s">
        <v>66</v>
      </c>
      <c r="S41" s="35">
        <v>0.6</v>
      </c>
      <c r="T41" s="38" t="s">
        <v>66</v>
      </c>
      <c r="U41" s="32"/>
      <c r="V41" s="32"/>
      <c r="W41" s="32" t="s">
        <v>67</v>
      </c>
      <c r="X41" s="39">
        <v>1</v>
      </c>
      <c r="Y41" s="29" t="s">
        <v>302</v>
      </c>
      <c r="Z41" s="29"/>
      <c r="AA41" s="29"/>
      <c r="AB41" s="29"/>
      <c r="AC41" s="40" t="s">
        <v>30</v>
      </c>
      <c r="AD41" s="32" t="s">
        <v>68</v>
      </c>
      <c r="AE41" s="32" t="s">
        <v>69</v>
      </c>
      <c r="AF41" s="38" t="s">
        <v>70</v>
      </c>
      <c r="AG41" s="32" t="s">
        <v>71</v>
      </c>
      <c r="AH41" s="32" t="s">
        <v>72</v>
      </c>
      <c r="AI41" s="32" t="s">
        <v>73</v>
      </c>
      <c r="AJ41" s="35">
        <v>0.36</v>
      </c>
      <c r="AK41" s="34" t="s">
        <v>62</v>
      </c>
      <c r="AL41" s="35">
        <v>0.36</v>
      </c>
      <c r="AM41" s="35" t="s">
        <v>66</v>
      </c>
      <c r="AN41" s="35">
        <v>0.6</v>
      </c>
      <c r="AO41" s="38" t="s">
        <v>66</v>
      </c>
      <c r="AP41" s="32"/>
      <c r="AQ41" s="32" t="s">
        <v>74</v>
      </c>
      <c r="AR41" s="32" t="s">
        <v>67</v>
      </c>
      <c r="AS41" s="30" t="s">
        <v>75</v>
      </c>
      <c r="AT41" s="30" t="s">
        <v>303</v>
      </c>
      <c r="AU41" s="30" t="s">
        <v>304</v>
      </c>
      <c r="AV41" s="29" t="s">
        <v>281</v>
      </c>
      <c r="AW41" s="29" t="s">
        <v>117</v>
      </c>
      <c r="AX41" s="33">
        <v>45292</v>
      </c>
      <c r="AY41" s="33">
        <v>45657</v>
      </c>
      <c r="AZ41" s="33" t="s">
        <v>305</v>
      </c>
      <c r="BA41" s="30" t="s">
        <v>306</v>
      </c>
      <c r="BB41" s="29" t="s">
        <v>307</v>
      </c>
      <c r="BC41" s="29"/>
      <c r="BD41" s="29"/>
      <c r="BE41" s="29"/>
      <c r="BF41" s="33"/>
      <c r="BG41" s="29"/>
      <c r="BH41" s="41"/>
      <c r="BI41" s="29"/>
      <c r="BJ41" s="29"/>
      <c r="BK41" s="29"/>
      <c r="BL41" s="29"/>
    </row>
    <row r="42" spans="1:64" ht="13.5" customHeight="1">
      <c r="A42" s="29" t="s">
        <v>272</v>
      </c>
      <c r="B42" s="24">
        <v>25</v>
      </c>
      <c r="C42" s="29" t="s">
        <v>889</v>
      </c>
      <c r="D42" s="24" t="s">
        <v>752</v>
      </c>
      <c r="E42" s="24" t="s">
        <v>308</v>
      </c>
      <c r="F42" s="29" t="s">
        <v>91</v>
      </c>
      <c r="G42" s="29" t="s">
        <v>832</v>
      </c>
      <c r="H42" s="29" t="s">
        <v>309</v>
      </c>
      <c r="I42" s="29">
        <v>50</v>
      </c>
      <c r="J42" s="29"/>
      <c r="K42" s="29"/>
      <c r="L42" s="29"/>
      <c r="M42" s="29"/>
      <c r="N42" s="34" t="s">
        <v>74</v>
      </c>
      <c r="O42" s="35" t="s">
        <v>74</v>
      </c>
      <c r="P42" s="36"/>
      <c r="Q42" s="37" t="s">
        <v>111</v>
      </c>
      <c r="R42" s="35" t="s">
        <v>111</v>
      </c>
      <c r="S42" s="35" t="s">
        <v>111</v>
      </c>
      <c r="T42" s="38" t="s">
        <v>111</v>
      </c>
      <c r="U42" s="32" t="s">
        <v>112</v>
      </c>
      <c r="V42" s="32" t="s">
        <v>66</v>
      </c>
      <c r="W42" s="32" t="s">
        <v>113</v>
      </c>
      <c r="X42" s="39">
        <v>1</v>
      </c>
      <c r="Y42" s="29" t="s">
        <v>310</v>
      </c>
      <c r="Z42" s="29"/>
      <c r="AA42" s="29"/>
      <c r="AB42" s="29"/>
      <c r="AC42" s="40" t="s">
        <v>30</v>
      </c>
      <c r="AD42" s="32" t="s">
        <v>68</v>
      </c>
      <c r="AE42" s="32" t="s">
        <v>69</v>
      </c>
      <c r="AF42" s="38" t="s">
        <v>70</v>
      </c>
      <c r="AG42" s="32" t="s">
        <v>71</v>
      </c>
      <c r="AH42" s="32" t="s">
        <v>72</v>
      </c>
      <c r="AI42" s="32" t="s">
        <v>73</v>
      </c>
      <c r="AJ42" s="35" t="s">
        <v>74</v>
      </c>
      <c r="AK42" s="34" t="s">
        <v>74</v>
      </c>
      <c r="AL42" s="35" t="s">
        <v>74</v>
      </c>
      <c r="AM42" s="35" t="s">
        <v>111</v>
      </c>
      <c r="AN42" s="35" t="s">
        <v>111</v>
      </c>
      <c r="AO42" s="38" t="s">
        <v>111</v>
      </c>
      <c r="AP42" s="32" t="s">
        <v>112</v>
      </c>
      <c r="AQ42" s="32" t="s">
        <v>66</v>
      </c>
      <c r="AR42" s="32" t="s">
        <v>113</v>
      </c>
      <c r="AS42" s="30" t="s">
        <v>75</v>
      </c>
      <c r="AT42" s="30" t="s">
        <v>311</v>
      </c>
      <c r="AU42" s="30" t="s">
        <v>312</v>
      </c>
      <c r="AV42" s="29" t="s">
        <v>281</v>
      </c>
      <c r="AW42" s="29" t="s">
        <v>117</v>
      </c>
      <c r="AX42" s="33">
        <v>45292</v>
      </c>
      <c r="AY42" s="33">
        <v>45657</v>
      </c>
      <c r="AZ42" s="33" t="s">
        <v>313</v>
      </c>
      <c r="BA42" s="30" t="s">
        <v>314</v>
      </c>
      <c r="BB42" s="29" t="s">
        <v>315</v>
      </c>
      <c r="BC42" s="29"/>
      <c r="BD42" s="29"/>
      <c r="BE42" s="29"/>
      <c r="BF42" s="33"/>
      <c r="BG42" s="29"/>
      <c r="BH42" s="41"/>
      <c r="BI42" s="29"/>
      <c r="BJ42" s="29"/>
      <c r="BK42" s="29"/>
      <c r="BL42" s="29"/>
    </row>
    <row r="43" spans="1:64" ht="13.5" customHeight="1">
      <c r="A43" s="29" t="s">
        <v>272</v>
      </c>
      <c r="B43" s="24">
        <v>26</v>
      </c>
      <c r="C43" s="29" t="s">
        <v>890</v>
      </c>
      <c r="D43" s="24" t="s">
        <v>895</v>
      </c>
      <c r="E43" s="24" t="s">
        <v>316</v>
      </c>
      <c r="F43" s="29" t="s">
        <v>91</v>
      </c>
      <c r="G43" s="29" t="s">
        <v>833</v>
      </c>
      <c r="H43" s="29" t="s">
        <v>120</v>
      </c>
      <c r="I43" s="29">
        <v>228</v>
      </c>
      <c r="J43" s="29" t="s">
        <v>266</v>
      </c>
      <c r="K43" s="29" t="s">
        <v>317</v>
      </c>
      <c r="L43" s="29" t="s">
        <v>318</v>
      </c>
      <c r="M43" s="29"/>
      <c r="N43" s="34" t="s">
        <v>99</v>
      </c>
      <c r="O43" s="35">
        <v>0.6</v>
      </c>
      <c r="P43" s="36" t="s">
        <v>63</v>
      </c>
      <c r="Q43" s="37" t="s">
        <v>64</v>
      </c>
      <c r="R43" s="35" t="s">
        <v>65</v>
      </c>
      <c r="S43" s="35">
        <v>0.4</v>
      </c>
      <c r="T43" s="38" t="s">
        <v>66</v>
      </c>
      <c r="U43" s="32"/>
      <c r="V43" s="32"/>
      <c r="W43" s="32" t="s">
        <v>67</v>
      </c>
      <c r="X43" s="39">
        <v>1</v>
      </c>
      <c r="Y43" s="29" t="s">
        <v>319</v>
      </c>
      <c r="Z43" s="29"/>
      <c r="AA43" s="29"/>
      <c r="AB43" s="29"/>
      <c r="AC43" s="40" t="s">
        <v>30</v>
      </c>
      <c r="AD43" s="32" t="s">
        <v>68</v>
      </c>
      <c r="AE43" s="32" t="s">
        <v>69</v>
      </c>
      <c r="AF43" s="38" t="s">
        <v>70</v>
      </c>
      <c r="AG43" s="32" t="s">
        <v>71</v>
      </c>
      <c r="AH43" s="32" t="s">
        <v>72</v>
      </c>
      <c r="AI43" s="32" t="s">
        <v>73</v>
      </c>
      <c r="AJ43" s="35">
        <v>0.36</v>
      </c>
      <c r="AK43" s="34" t="s">
        <v>62</v>
      </c>
      <c r="AL43" s="35">
        <v>0.36</v>
      </c>
      <c r="AM43" s="35" t="s">
        <v>65</v>
      </c>
      <c r="AN43" s="35">
        <v>0.4</v>
      </c>
      <c r="AO43" s="38" t="s">
        <v>66</v>
      </c>
      <c r="AP43" s="32"/>
      <c r="AQ43" s="32" t="s">
        <v>74</v>
      </c>
      <c r="AR43" s="32" t="s">
        <v>67</v>
      </c>
      <c r="AS43" s="30" t="s">
        <v>75</v>
      </c>
      <c r="AT43" s="30" t="s">
        <v>320</v>
      </c>
      <c r="AU43" s="30" t="s">
        <v>321</v>
      </c>
      <c r="AV43" s="29" t="s">
        <v>281</v>
      </c>
      <c r="AW43" s="29" t="s">
        <v>105</v>
      </c>
      <c r="AX43" s="33">
        <v>45292</v>
      </c>
      <c r="AY43" s="33">
        <v>45657</v>
      </c>
      <c r="AZ43" s="33" t="s">
        <v>322</v>
      </c>
      <c r="BA43" s="33" t="s">
        <v>323</v>
      </c>
      <c r="BB43" s="29" t="s">
        <v>252</v>
      </c>
      <c r="BC43" s="29"/>
      <c r="BD43" s="29"/>
      <c r="BE43" s="29"/>
      <c r="BF43" s="33"/>
      <c r="BG43" s="29"/>
      <c r="BH43" s="41"/>
      <c r="BI43" s="29"/>
      <c r="BJ43" s="29"/>
      <c r="BK43" s="29"/>
      <c r="BL43" s="29"/>
    </row>
    <row r="44" spans="1:64" ht="13.5" customHeight="1">
      <c r="A44" s="29"/>
      <c r="B44" s="24"/>
      <c r="C44" s="29"/>
      <c r="D44" s="24"/>
      <c r="E44" s="24"/>
      <c r="F44" s="29"/>
      <c r="G44" s="29" t="s">
        <v>111</v>
      </c>
      <c r="H44" s="29"/>
      <c r="I44" s="29"/>
      <c r="J44" s="29"/>
      <c r="K44" s="29"/>
      <c r="L44" s="29"/>
      <c r="M44" s="29"/>
      <c r="N44" s="34"/>
      <c r="O44" s="35"/>
      <c r="P44" s="36"/>
      <c r="Q44" s="37"/>
      <c r="R44" s="35"/>
      <c r="S44" s="35"/>
      <c r="T44" s="38"/>
      <c r="U44" s="32"/>
      <c r="V44" s="32"/>
      <c r="W44" s="32"/>
      <c r="X44" s="39">
        <v>2</v>
      </c>
      <c r="Y44" s="29" t="s">
        <v>270</v>
      </c>
      <c r="Z44" s="29"/>
      <c r="AA44" s="29"/>
      <c r="AB44" s="29"/>
      <c r="AC44" s="40" t="s">
        <v>30</v>
      </c>
      <c r="AD44" s="32" t="s">
        <v>68</v>
      </c>
      <c r="AE44" s="32" t="s">
        <v>69</v>
      </c>
      <c r="AF44" s="38" t="s">
        <v>70</v>
      </c>
      <c r="AG44" s="32" t="s">
        <v>71</v>
      </c>
      <c r="AH44" s="32" t="s">
        <v>72</v>
      </c>
      <c r="AI44" s="32" t="s">
        <v>73</v>
      </c>
      <c r="AJ44" s="35">
        <v>0.216</v>
      </c>
      <c r="AK44" s="34" t="s">
        <v>62</v>
      </c>
      <c r="AL44" s="35">
        <v>0.216</v>
      </c>
      <c r="AM44" s="35" t="s">
        <v>65</v>
      </c>
      <c r="AN44" s="35">
        <v>0.4</v>
      </c>
      <c r="AO44" s="38" t="s">
        <v>66</v>
      </c>
      <c r="AP44" s="32"/>
      <c r="AQ44" s="32"/>
      <c r="AR44" s="32"/>
      <c r="AS44" s="30"/>
      <c r="AT44" s="30" t="s">
        <v>271</v>
      </c>
      <c r="AU44" s="30" t="s">
        <v>255</v>
      </c>
      <c r="AV44" s="29" t="s">
        <v>281</v>
      </c>
      <c r="AW44" s="29" t="s">
        <v>133</v>
      </c>
      <c r="AX44" s="33">
        <v>44927</v>
      </c>
      <c r="AY44" s="33">
        <v>45291</v>
      </c>
      <c r="AZ44" s="33" t="s">
        <v>324</v>
      </c>
      <c r="BA44" s="33" t="s">
        <v>325</v>
      </c>
      <c r="BB44" s="29"/>
      <c r="BC44" s="29"/>
      <c r="BD44" s="29"/>
      <c r="BE44" s="29"/>
      <c r="BF44" s="33"/>
      <c r="BG44" s="29"/>
      <c r="BH44" s="29"/>
      <c r="BI44" s="29"/>
      <c r="BJ44" s="29"/>
      <c r="BK44" s="29"/>
      <c r="BL44" s="29"/>
    </row>
    <row r="45" spans="1:64" ht="13.5" customHeight="1">
      <c r="A45" s="29" t="s">
        <v>326</v>
      </c>
      <c r="B45" s="24">
        <v>30</v>
      </c>
      <c r="C45" s="29" t="s">
        <v>888</v>
      </c>
      <c r="D45" s="24" t="s">
        <v>779</v>
      </c>
      <c r="E45" s="24" t="s">
        <v>327</v>
      </c>
      <c r="F45" s="29" t="s">
        <v>59</v>
      </c>
      <c r="G45" s="29" t="s">
        <v>834</v>
      </c>
      <c r="H45" s="29" t="s">
        <v>61</v>
      </c>
      <c r="I45" s="29">
        <v>228</v>
      </c>
      <c r="J45" s="29"/>
      <c r="K45" s="29"/>
      <c r="L45" s="29"/>
      <c r="M45" s="29"/>
      <c r="N45" s="34" t="s">
        <v>99</v>
      </c>
      <c r="O45" s="35">
        <v>0.6</v>
      </c>
      <c r="P45" s="36" t="s">
        <v>63</v>
      </c>
      <c r="Q45" s="37" t="s">
        <v>64</v>
      </c>
      <c r="R45" s="35" t="s">
        <v>65</v>
      </c>
      <c r="S45" s="35">
        <v>0.4</v>
      </c>
      <c r="T45" s="38" t="s">
        <v>66</v>
      </c>
      <c r="U45" s="32"/>
      <c r="V45" s="32"/>
      <c r="W45" s="32" t="s">
        <v>67</v>
      </c>
      <c r="X45" s="39">
        <v>1</v>
      </c>
      <c r="Y45" s="29" t="s">
        <v>328</v>
      </c>
      <c r="Z45" s="29"/>
      <c r="AA45" s="29"/>
      <c r="AB45" s="29"/>
      <c r="AC45" s="40" t="s">
        <v>30</v>
      </c>
      <c r="AD45" s="32" t="s">
        <v>68</v>
      </c>
      <c r="AE45" s="32" t="s">
        <v>69</v>
      </c>
      <c r="AF45" s="38" t="s">
        <v>70</v>
      </c>
      <c r="AG45" s="32" t="s">
        <v>71</v>
      </c>
      <c r="AH45" s="32" t="s">
        <v>72</v>
      </c>
      <c r="AI45" s="32" t="s">
        <v>73</v>
      </c>
      <c r="AJ45" s="35">
        <v>0.36</v>
      </c>
      <c r="AK45" s="34" t="s">
        <v>62</v>
      </c>
      <c r="AL45" s="35">
        <v>0.36</v>
      </c>
      <c r="AM45" s="35" t="s">
        <v>65</v>
      </c>
      <c r="AN45" s="35">
        <v>0.4</v>
      </c>
      <c r="AO45" s="38" t="s">
        <v>66</v>
      </c>
      <c r="AP45" s="32"/>
      <c r="AQ45" s="32" t="s">
        <v>74</v>
      </c>
      <c r="AR45" s="32" t="s">
        <v>67</v>
      </c>
      <c r="AS45" s="30" t="s">
        <v>75</v>
      </c>
      <c r="AT45" s="30" t="s">
        <v>329</v>
      </c>
      <c r="AU45" s="30" t="s">
        <v>330</v>
      </c>
      <c r="AV45" s="29" t="s">
        <v>331</v>
      </c>
      <c r="AW45" s="29" t="s">
        <v>133</v>
      </c>
      <c r="AX45" s="33">
        <v>45292</v>
      </c>
      <c r="AY45" s="33">
        <v>45657</v>
      </c>
      <c r="AZ45" s="33" t="s">
        <v>332</v>
      </c>
      <c r="BA45" s="33" t="s">
        <v>333</v>
      </c>
      <c r="BB45" s="29" t="s">
        <v>334</v>
      </c>
      <c r="BC45" s="29"/>
      <c r="BD45" s="29"/>
      <c r="BE45" s="29"/>
      <c r="BF45" s="33"/>
      <c r="BG45" s="29"/>
      <c r="BH45" s="41"/>
      <c r="BI45" s="29"/>
      <c r="BJ45" s="29"/>
      <c r="BK45" s="29"/>
      <c r="BL45" s="29"/>
    </row>
    <row r="46" spans="1:64" ht="13.5" customHeight="1">
      <c r="A46" s="29" t="s">
        <v>326</v>
      </c>
      <c r="B46" s="24">
        <v>31</v>
      </c>
      <c r="C46" s="29" t="s">
        <v>888</v>
      </c>
      <c r="D46" s="24" t="s">
        <v>780</v>
      </c>
      <c r="E46" s="24" t="s">
        <v>335</v>
      </c>
      <c r="F46" s="29" t="s">
        <v>91</v>
      </c>
      <c r="G46" s="29" t="s">
        <v>835</v>
      </c>
      <c r="H46" s="29" t="s">
        <v>61</v>
      </c>
      <c r="I46" s="29">
        <v>228</v>
      </c>
      <c r="J46" s="29"/>
      <c r="K46" s="29"/>
      <c r="L46" s="29"/>
      <c r="M46" s="29"/>
      <c r="N46" s="34" t="s">
        <v>99</v>
      </c>
      <c r="O46" s="35">
        <v>0.6</v>
      </c>
      <c r="P46" s="36" t="s">
        <v>63</v>
      </c>
      <c r="Q46" s="37" t="s">
        <v>64</v>
      </c>
      <c r="R46" s="35" t="s">
        <v>65</v>
      </c>
      <c r="S46" s="35">
        <v>0.4</v>
      </c>
      <c r="T46" s="38" t="s">
        <v>66</v>
      </c>
      <c r="U46" s="32"/>
      <c r="V46" s="32"/>
      <c r="W46" s="32" t="s">
        <v>67</v>
      </c>
      <c r="X46" s="39">
        <v>1</v>
      </c>
      <c r="Y46" s="29" t="s">
        <v>336</v>
      </c>
      <c r="Z46" s="29"/>
      <c r="AA46" s="29"/>
      <c r="AB46" s="29"/>
      <c r="AC46" s="40" t="s">
        <v>30</v>
      </c>
      <c r="AD46" s="32" t="s">
        <v>68</v>
      </c>
      <c r="AE46" s="32" t="s">
        <v>69</v>
      </c>
      <c r="AF46" s="38" t="s">
        <v>70</v>
      </c>
      <c r="AG46" s="32" t="s">
        <v>71</v>
      </c>
      <c r="AH46" s="32" t="s">
        <v>72</v>
      </c>
      <c r="AI46" s="32" t="s">
        <v>73</v>
      </c>
      <c r="AJ46" s="35">
        <v>0.36</v>
      </c>
      <c r="AK46" s="34" t="s">
        <v>62</v>
      </c>
      <c r="AL46" s="35">
        <v>0.36</v>
      </c>
      <c r="AM46" s="35" t="s">
        <v>65</v>
      </c>
      <c r="AN46" s="35">
        <v>0.4</v>
      </c>
      <c r="AO46" s="38" t="s">
        <v>66</v>
      </c>
      <c r="AP46" s="32"/>
      <c r="AQ46" s="32" t="s">
        <v>74</v>
      </c>
      <c r="AR46" s="32" t="s">
        <v>67</v>
      </c>
      <c r="AS46" s="30" t="s">
        <v>75</v>
      </c>
      <c r="AT46" s="30" t="s">
        <v>337</v>
      </c>
      <c r="AU46" s="30" t="s">
        <v>338</v>
      </c>
      <c r="AV46" s="29" t="s">
        <v>331</v>
      </c>
      <c r="AW46" s="29" t="s">
        <v>117</v>
      </c>
      <c r="AX46" s="33">
        <v>45292</v>
      </c>
      <c r="AY46" s="33">
        <v>45657</v>
      </c>
      <c r="AZ46" s="33" t="s">
        <v>339</v>
      </c>
      <c r="BA46" s="33" t="s">
        <v>340</v>
      </c>
      <c r="BB46" s="29" t="s">
        <v>341</v>
      </c>
      <c r="BC46" s="29"/>
      <c r="BD46" s="29"/>
      <c r="BE46" s="29"/>
      <c r="BF46" s="33"/>
      <c r="BG46" s="29"/>
      <c r="BH46" s="41"/>
      <c r="BI46" s="29"/>
      <c r="BJ46" s="29"/>
      <c r="BK46" s="29"/>
      <c r="BL46" s="29"/>
    </row>
    <row r="47" spans="1:64" ht="13.5" customHeight="1">
      <c r="A47" s="29" t="s">
        <v>326</v>
      </c>
      <c r="B47" s="24">
        <v>32</v>
      </c>
      <c r="C47" s="29" t="s">
        <v>889</v>
      </c>
      <c r="D47" s="24" t="s">
        <v>753</v>
      </c>
      <c r="E47" s="24" t="s">
        <v>342</v>
      </c>
      <c r="F47" s="29" t="s">
        <v>91</v>
      </c>
      <c r="G47" s="29" t="s">
        <v>836</v>
      </c>
      <c r="H47" s="29" t="s">
        <v>110</v>
      </c>
      <c r="I47" s="29">
        <v>228</v>
      </c>
      <c r="J47" s="29"/>
      <c r="K47" s="29"/>
      <c r="L47" s="29"/>
      <c r="M47" s="29"/>
      <c r="N47" s="34" t="s">
        <v>74</v>
      </c>
      <c r="O47" s="35" t="s">
        <v>74</v>
      </c>
      <c r="P47" s="36"/>
      <c r="Q47" s="37" t="s">
        <v>111</v>
      </c>
      <c r="R47" s="35" t="s">
        <v>111</v>
      </c>
      <c r="S47" s="35" t="s">
        <v>111</v>
      </c>
      <c r="T47" s="38" t="s">
        <v>111</v>
      </c>
      <c r="U47" s="32" t="s">
        <v>112</v>
      </c>
      <c r="V47" s="32" t="s">
        <v>66</v>
      </c>
      <c r="W47" s="32" t="s">
        <v>113</v>
      </c>
      <c r="X47" s="39">
        <v>1</v>
      </c>
      <c r="Y47" s="29" t="s">
        <v>343</v>
      </c>
      <c r="Z47" s="29"/>
      <c r="AA47" s="29"/>
      <c r="AB47" s="29"/>
      <c r="AC47" s="40" t="s">
        <v>30</v>
      </c>
      <c r="AD47" s="32" t="s">
        <v>68</v>
      </c>
      <c r="AE47" s="32" t="s">
        <v>69</v>
      </c>
      <c r="AF47" s="38" t="s">
        <v>70</v>
      </c>
      <c r="AG47" s="32" t="s">
        <v>71</v>
      </c>
      <c r="AH47" s="32" t="s">
        <v>72</v>
      </c>
      <c r="AI47" s="32" t="s">
        <v>73</v>
      </c>
      <c r="AJ47" s="35" t="s">
        <v>74</v>
      </c>
      <c r="AK47" s="34" t="s">
        <v>74</v>
      </c>
      <c r="AL47" s="35" t="s">
        <v>74</v>
      </c>
      <c r="AM47" s="35" t="s">
        <v>111</v>
      </c>
      <c r="AN47" s="35" t="s">
        <v>111</v>
      </c>
      <c r="AO47" s="38" t="s">
        <v>111</v>
      </c>
      <c r="AP47" s="32" t="s">
        <v>112</v>
      </c>
      <c r="AQ47" s="32" t="s">
        <v>66</v>
      </c>
      <c r="AR47" s="32" t="s">
        <v>113</v>
      </c>
      <c r="AS47" s="30" t="s">
        <v>75</v>
      </c>
      <c r="AT47" s="30" t="s">
        <v>344</v>
      </c>
      <c r="AU47" s="30" t="s">
        <v>345</v>
      </c>
      <c r="AV47" s="29" t="s">
        <v>331</v>
      </c>
      <c r="AW47" s="29" t="s">
        <v>105</v>
      </c>
      <c r="AX47" s="33">
        <v>45292</v>
      </c>
      <c r="AY47" s="33">
        <v>45657</v>
      </c>
      <c r="AZ47" s="33" t="s">
        <v>346</v>
      </c>
      <c r="BA47" s="33" t="s">
        <v>347</v>
      </c>
      <c r="BB47" s="29" t="s">
        <v>348</v>
      </c>
      <c r="BC47" s="29"/>
      <c r="BD47" s="29"/>
      <c r="BE47" s="29"/>
      <c r="BF47" s="33"/>
      <c r="BG47" s="29"/>
      <c r="BH47" s="41"/>
      <c r="BI47" s="29"/>
      <c r="BJ47" s="29"/>
      <c r="BK47" s="29"/>
      <c r="BL47" s="29"/>
    </row>
    <row r="48" spans="1:64" ht="13.5" customHeight="1">
      <c r="A48" s="29" t="s">
        <v>326</v>
      </c>
      <c r="B48" s="24">
        <v>33</v>
      </c>
      <c r="C48" s="29" t="s">
        <v>890</v>
      </c>
      <c r="D48" s="24" t="s">
        <v>896</v>
      </c>
      <c r="E48" s="24" t="s">
        <v>349</v>
      </c>
      <c r="F48" s="29" t="s">
        <v>91</v>
      </c>
      <c r="G48" s="29" t="s">
        <v>837</v>
      </c>
      <c r="H48" s="29" t="s">
        <v>120</v>
      </c>
      <c r="I48" s="29">
        <v>228</v>
      </c>
      <c r="J48" s="29" t="s">
        <v>266</v>
      </c>
      <c r="K48" s="29" t="s">
        <v>317</v>
      </c>
      <c r="L48" s="29" t="s">
        <v>318</v>
      </c>
      <c r="M48" s="29"/>
      <c r="N48" s="34" t="s">
        <v>99</v>
      </c>
      <c r="O48" s="35">
        <v>0.6</v>
      </c>
      <c r="P48" s="36" t="s">
        <v>63</v>
      </c>
      <c r="Q48" s="37" t="s">
        <v>64</v>
      </c>
      <c r="R48" s="35" t="s">
        <v>65</v>
      </c>
      <c r="S48" s="35">
        <v>0.4</v>
      </c>
      <c r="T48" s="38" t="s">
        <v>66</v>
      </c>
      <c r="U48" s="32"/>
      <c r="V48" s="32"/>
      <c r="W48" s="32" t="s">
        <v>67</v>
      </c>
      <c r="X48" s="39">
        <v>1</v>
      </c>
      <c r="Y48" s="29" t="s">
        <v>319</v>
      </c>
      <c r="Z48" s="29"/>
      <c r="AA48" s="29"/>
      <c r="AB48" s="29"/>
      <c r="AC48" s="40" t="s">
        <v>30</v>
      </c>
      <c r="AD48" s="32" t="s">
        <v>68</v>
      </c>
      <c r="AE48" s="32" t="s">
        <v>69</v>
      </c>
      <c r="AF48" s="38" t="s">
        <v>70</v>
      </c>
      <c r="AG48" s="32" t="s">
        <v>71</v>
      </c>
      <c r="AH48" s="32" t="s">
        <v>72</v>
      </c>
      <c r="AI48" s="32" t="s">
        <v>73</v>
      </c>
      <c r="AJ48" s="35">
        <v>0.36</v>
      </c>
      <c r="AK48" s="34" t="s">
        <v>62</v>
      </c>
      <c r="AL48" s="35">
        <v>0.36</v>
      </c>
      <c r="AM48" s="35" t="s">
        <v>65</v>
      </c>
      <c r="AN48" s="35">
        <v>0.4</v>
      </c>
      <c r="AO48" s="38" t="s">
        <v>66</v>
      </c>
      <c r="AP48" s="32"/>
      <c r="AQ48" s="32" t="s">
        <v>74</v>
      </c>
      <c r="AR48" s="32" t="s">
        <v>67</v>
      </c>
      <c r="AS48" s="30" t="s">
        <v>75</v>
      </c>
      <c r="AT48" s="30" t="s">
        <v>248</v>
      </c>
      <c r="AU48" s="30" t="s">
        <v>350</v>
      </c>
      <c r="AV48" s="29" t="s">
        <v>331</v>
      </c>
      <c r="AW48" s="29" t="s">
        <v>105</v>
      </c>
      <c r="AX48" s="33">
        <v>45292</v>
      </c>
      <c r="AY48" s="33">
        <v>45657</v>
      </c>
      <c r="AZ48" s="33" t="s">
        <v>351</v>
      </c>
      <c r="BA48" s="33" t="s">
        <v>352</v>
      </c>
      <c r="BB48" s="29" t="s">
        <v>353</v>
      </c>
      <c r="BC48" s="29"/>
      <c r="BD48" s="29"/>
      <c r="BE48" s="29"/>
      <c r="BF48" s="33"/>
      <c r="BG48" s="29"/>
      <c r="BH48" s="41"/>
      <c r="BI48" s="29"/>
      <c r="BJ48" s="29"/>
      <c r="BK48" s="29"/>
      <c r="BL48" s="29"/>
    </row>
    <row r="49" spans="1:64" ht="13.5" customHeight="1">
      <c r="A49" s="29"/>
      <c r="B49" s="24"/>
      <c r="C49" s="29"/>
      <c r="D49" s="24"/>
      <c r="E49" s="24"/>
      <c r="F49" s="29"/>
      <c r="G49" s="29" t="s">
        <v>111</v>
      </c>
      <c r="H49" s="29"/>
      <c r="I49" s="29"/>
      <c r="J49" s="29"/>
      <c r="K49" s="29"/>
      <c r="L49" s="29"/>
      <c r="M49" s="29"/>
      <c r="N49" s="34"/>
      <c r="O49" s="35"/>
      <c r="P49" s="36"/>
      <c r="Q49" s="37"/>
      <c r="R49" s="35"/>
      <c r="S49" s="35"/>
      <c r="T49" s="38"/>
      <c r="U49" s="32"/>
      <c r="V49" s="32"/>
      <c r="W49" s="32"/>
      <c r="X49" s="39">
        <v>2</v>
      </c>
      <c r="Y49" s="29" t="s">
        <v>270</v>
      </c>
      <c r="Z49" s="29"/>
      <c r="AA49" s="29"/>
      <c r="AB49" s="29"/>
      <c r="AC49" s="40" t="s">
        <v>30</v>
      </c>
      <c r="AD49" s="32" t="s">
        <v>68</v>
      </c>
      <c r="AE49" s="32" t="s">
        <v>69</v>
      </c>
      <c r="AF49" s="38" t="s">
        <v>70</v>
      </c>
      <c r="AG49" s="32" t="s">
        <v>71</v>
      </c>
      <c r="AH49" s="32" t="s">
        <v>72</v>
      </c>
      <c r="AI49" s="32" t="s">
        <v>73</v>
      </c>
      <c r="AJ49" s="35">
        <v>0.216</v>
      </c>
      <c r="AK49" s="34" t="s">
        <v>62</v>
      </c>
      <c r="AL49" s="35">
        <v>0.216</v>
      </c>
      <c r="AM49" s="35" t="s">
        <v>65</v>
      </c>
      <c r="AN49" s="35">
        <v>0.4</v>
      </c>
      <c r="AO49" s="38" t="s">
        <v>66</v>
      </c>
      <c r="AP49" s="32"/>
      <c r="AQ49" s="32"/>
      <c r="AR49" s="32"/>
      <c r="AS49" s="30"/>
      <c r="AT49" s="30" t="s">
        <v>271</v>
      </c>
      <c r="AU49" s="30" t="s">
        <v>255</v>
      </c>
      <c r="AV49" s="29" t="s">
        <v>331</v>
      </c>
      <c r="AW49" s="29" t="s">
        <v>105</v>
      </c>
      <c r="AX49" s="33">
        <v>44927</v>
      </c>
      <c r="AY49" s="33">
        <v>45291</v>
      </c>
      <c r="AZ49" s="33" t="s">
        <v>354</v>
      </c>
      <c r="BA49" s="33" t="s">
        <v>355</v>
      </c>
      <c r="BB49" s="29"/>
      <c r="BC49" s="29"/>
      <c r="BD49" s="29"/>
      <c r="BE49" s="29"/>
      <c r="BF49" s="33"/>
      <c r="BG49" s="29"/>
      <c r="BH49" s="29"/>
      <c r="BI49" s="29"/>
      <c r="BJ49" s="29"/>
      <c r="BK49" s="29"/>
      <c r="BL49" s="29"/>
    </row>
    <row r="50" spans="1:64" ht="13.5" customHeight="1">
      <c r="A50" s="29" t="s">
        <v>356</v>
      </c>
      <c r="B50" s="24">
        <v>34</v>
      </c>
      <c r="C50" s="29" t="s">
        <v>888</v>
      </c>
      <c r="D50" s="24" t="s">
        <v>781</v>
      </c>
      <c r="E50" s="24" t="s">
        <v>358</v>
      </c>
      <c r="F50" s="29" t="s">
        <v>91</v>
      </c>
      <c r="G50" s="29" t="s">
        <v>838</v>
      </c>
      <c r="H50" s="29" t="s">
        <v>61</v>
      </c>
      <c r="I50" s="29">
        <v>228</v>
      </c>
      <c r="J50" s="29"/>
      <c r="K50" s="29"/>
      <c r="L50" s="29"/>
      <c r="M50" s="29"/>
      <c r="N50" s="34" t="s">
        <v>99</v>
      </c>
      <c r="O50" s="35">
        <v>0.6</v>
      </c>
      <c r="P50" s="36" t="s">
        <v>100</v>
      </c>
      <c r="Q50" s="37" t="s">
        <v>64</v>
      </c>
      <c r="R50" s="35" t="s">
        <v>66</v>
      </c>
      <c r="S50" s="35">
        <v>0.6</v>
      </c>
      <c r="T50" s="38" t="s">
        <v>66</v>
      </c>
      <c r="U50" s="32"/>
      <c r="V50" s="32"/>
      <c r="W50" s="32" t="s">
        <v>67</v>
      </c>
      <c r="X50" s="39">
        <v>1</v>
      </c>
      <c r="Y50" s="29" t="s">
        <v>359</v>
      </c>
      <c r="Z50" s="29"/>
      <c r="AA50" s="29"/>
      <c r="AB50" s="29"/>
      <c r="AC50" s="40" t="s">
        <v>30</v>
      </c>
      <c r="AD50" s="32" t="s">
        <v>68</v>
      </c>
      <c r="AE50" s="32" t="s">
        <v>360</v>
      </c>
      <c r="AF50" s="38" t="s">
        <v>361</v>
      </c>
      <c r="AG50" s="32" t="s">
        <v>71</v>
      </c>
      <c r="AH50" s="32" t="s">
        <v>72</v>
      </c>
      <c r="AI50" s="32" t="s">
        <v>73</v>
      </c>
      <c r="AJ50" s="35">
        <v>0.3</v>
      </c>
      <c r="AK50" s="34" t="s">
        <v>62</v>
      </c>
      <c r="AL50" s="35">
        <v>0.3</v>
      </c>
      <c r="AM50" s="35" t="s">
        <v>66</v>
      </c>
      <c r="AN50" s="35">
        <v>0.6</v>
      </c>
      <c r="AO50" s="38" t="s">
        <v>66</v>
      </c>
      <c r="AP50" s="32"/>
      <c r="AQ50" s="32" t="s">
        <v>74</v>
      </c>
      <c r="AR50" s="32" t="s">
        <v>67</v>
      </c>
      <c r="AS50" s="30" t="s">
        <v>75</v>
      </c>
      <c r="AT50" s="30" t="s">
        <v>362</v>
      </c>
      <c r="AU50" s="30" t="s">
        <v>363</v>
      </c>
      <c r="AV50" s="29" t="s">
        <v>357</v>
      </c>
      <c r="AW50" s="29" t="s">
        <v>216</v>
      </c>
      <c r="AX50" s="33">
        <v>45292</v>
      </c>
      <c r="AY50" s="33">
        <v>45657</v>
      </c>
      <c r="AZ50" s="33" t="s">
        <v>364</v>
      </c>
      <c r="BA50" s="30" t="s">
        <v>365</v>
      </c>
      <c r="BB50" s="29" t="s">
        <v>366</v>
      </c>
      <c r="BC50" s="33"/>
      <c r="BD50" s="33"/>
      <c r="BE50" s="33"/>
      <c r="BF50" s="33"/>
      <c r="BG50" s="33"/>
      <c r="BH50" s="33"/>
      <c r="BI50" s="33"/>
      <c r="BJ50" s="33"/>
      <c r="BK50" s="33"/>
      <c r="BL50" s="33"/>
    </row>
    <row r="51" spans="1:64" ht="13.5" customHeight="1">
      <c r="A51" s="29"/>
      <c r="B51" s="24"/>
      <c r="C51" s="29"/>
      <c r="D51" s="24"/>
      <c r="E51" s="24"/>
      <c r="F51" s="29"/>
      <c r="G51" s="29" t="s">
        <v>111</v>
      </c>
      <c r="H51" s="29"/>
      <c r="I51" s="29"/>
      <c r="J51" s="29"/>
      <c r="K51" s="29"/>
      <c r="L51" s="29"/>
      <c r="M51" s="29"/>
      <c r="N51" s="34"/>
      <c r="O51" s="35"/>
      <c r="P51" s="36"/>
      <c r="Q51" s="37"/>
      <c r="R51" s="35"/>
      <c r="S51" s="35"/>
      <c r="T51" s="38"/>
      <c r="U51" s="32"/>
      <c r="V51" s="32"/>
      <c r="W51" s="32"/>
      <c r="X51" s="39">
        <v>2</v>
      </c>
      <c r="Y51" s="29" t="s">
        <v>367</v>
      </c>
      <c r="Z51" s="29"/>
      <c r="AA51" s="29"/>
      <c r="AB51" s="29"/>
      <c r="AC51" s="40" t="s">
        <v>30</v>
      </c>
      <c r="AD51" s="32" t="s">
        <v>68</v>
      </c>
      <c r="AE51" s="32" t="s">
        <v>360</v>
      </c>
      <c r="AF51" s="38" t="s">
        <v>361</v>
      </c>
      <c r="AG51" s="32" t="s">
        <v>71</v>
      </c>
      <c r="AH51" s="32" t="s">
        <v>72</v>
      </c>
      <c r="AI51" s="32" t="s">
        <v>73</v>
      </c>
      <c r="AJ51" s="35">
        <v>0.15</v>
      </c>
      <c r="AK51" s="34" t="s">
        <v>83</v>
      </c>
      <c r="AL51" s="35">
        <v>0.15</v>
      </c>
      <c r="AM51" s="35" t="s">
        <v>66</v>
      </c>
      <c r="AN51" s="35">
        <v>0.6</v>
      </c>
      <c r="AO51" s="38" t="s">
        <v>66</v>
      </c>
      <c r="AP51" s="32"/>
      <c r="AQ51" s="32"/>
      <c r="AR51" s="32"/>
      <c r="AS51" s="30"/>
      <c r="AT51" s="30" t="s">
        <v>368</v>
      </c>
      <c r="AU51" s="30" t="s">
        <v>369</v>
      </c>
      <c r="AV51" s="29" t="s">
        <v>357</v>
      </c>
      <c r="AW51" s="29" t="s">
        <v>133</v>
      </c>
      <c r="AX51" s="33">
        <v>44927</v>
      </c>
      <c r="AY51" s="33">
        <v>44938</v>
      </c>
      <c r="AZ51" s="33" t="s">
        <v>370</v>
      </c>
      <c r="BA51" s="30" t="s">
        <v>371</v>
      </c>
      <c r="BB51" s="29"/>
      <c r="BC51" s="33"/>
      <c r="BD51" s="33"/>
      <c r="BE51" s="33"/>
      <c r="BF51" s="33"/>
      <c r="BG51" s="33"/>
      <c r="BH51" s="33"/>
      <c r="BI51" s="33"/>
      <c r="BJ51" s="33"/>
      <c r="BK51" s="33"/>
      <c r="BL51" s="33"/>
    </row>
    <row r="52" spans="1:64" ht="13.5" customHeight="1">
      <c r="A52" s="29" t="s">
        <v>356</v>
      </c>
      <c r="B52" s="24">
        <v>35</v>
      </c>
      <c r="C52" s="29" t="s">
        <v>888</v>
      </c>
      <c r="D52" s="24" t="s">
        <v>782</v>
      </c>
      <c r="E52" s="24" t="s">
        <v>372</v>
      </c>
      <c r="F52" s="29" t="s">
        <v>91</v>
      </c>
      <c r="G52" s="29" t="s">
        <v>839</v>
      </c>
      <c r="H52" s="29" t="s">
        <v>61</v>
      </c>
      <c r="I52" s="29">
        <v>228</v>
      </c>
      <c r="J52" s="29"/>
      <c r="K52" s="29"/>
      <c r="L52" s="29"/>
      <c r="M52" s="29"/>
      <c r="N52" s="34" t="s">
        <v>99</v>
      </c>
      <c r="O52" s="35">
        <v>0.6</v>
      </c>
      <c r="P52" s="36" t="s">
        <v>258</v>
      </c>
      <c r="Q52" s="37" t="s">
        <v>64</v>
      </c>
      <c r="R52" s="35" t="s">
        <v>203</v>
      </c>
      <c r="S52" s="35">
        <v>0.8</v>
      </c>
      <c r="T52" s="38" t="s">
        <v>289</v>
      </c>
      <c r="U52" s="32"/>
      <c r="V52" s="32"/>
      <c r="W52" s="32" t="s">
        <v>67</v>
      </c>
      <c r="X52" s="39">
        <v>1</v>
      </c>
      <c r="Y52" s="29" t="s">
        <v>373</v>
      </c>
      <c r="Z52" s="29"/>
      <c r="AA52" s="29"/>
      <c r="AB52" s="29"/>
      <c r="AC52" s="40" t="s">
        <v>30</v>
      </c>
      <c r="AD52" s="32" t="s">
        <v>68</v>
      </c>
      <c r="AE52" s="32" t="s">
        <v>360</v>
      </c>
      <c r="AF52" s="38" t="s">
        <v>361</v>
      </c>
      <c r="AG52" s="32" t="s">
        <v>71</v>
      </c>
      <c r="AH52" s="32" t="s">
        <v>72</v>
      </c>
      <c r="AI52" s="32" t="s">
        <v>73</v>
      </c>
      <c r="AJ52" s="35">
        <v>0.3</v>
      </c>
      <c r="AK52" s="34" t="s">
        <v>62</v>
      </c>
      <c r="AL52" s="35">
        <v>0.3</v>
      </c>
      <c r="AM52" s="35" t="s">
        <v>203</v>
      </c>
      <c r="AN52" s="35">
        <v>0.8</v>
      </c>
      <c r="AO52" s="38" t="s">
        <v>289</v>
      </c>
      <c r="AP52" s="32"/>
      <c r="AQ52" s="32" t="s">
        <v>74</v>
      </c>
      <c r="AR52" s="32" t="s">
        <v>67</v>
      </c>
      <c r="AS52" s="30" t="s">
        <v>75</v>
      </c>
      <c r="AT52" s="30" t="s">
        <v>374</v>
      </c>
      <c r="AU52" s="30" t="s">
        <v>375</v>
      </c>
      <c r="AV52" s="29" t="s">
        <v>357</v>
      </c>
      <c r="AW52" s="29" t="s">
        <v>87</v>
      </c>
      <c r="AX52" s="33">
        <v>45292</v>
      </c>
      <c r="AY52" s="33">
        <v>45657</v>
      </c>
      <c r="AZ52" s="33" t="s">
        <v>375</v>
      </c>
      <c r="BA52" s="30" t="s">
        <v>376</v>
      </c>
      <c r="BB52" s="29" t="s">
        <v>366</v>
      </c>
      <c r="BC52" s="33"/>
      <c r="BD52" s="33"/>
      <c r="BE52" s="33"/>
      <c r="BF52" s="33"/>
      <c r="BG52" s="33"/>
      <c r="BH52" s="33"/>
      <c r="BI52" s="33"/>
      <c r="BJ52" s="33"/>
      <c r="BK52" s="33"/>
      <c r="BL52" s="33"/>
    </row>
    <row r="53" spans="1:64" ht="13.5" customHeight="1">
      <c r="A53" s="29" t="s">
        <v>356</v>
      </c>
      <c r="B53" s="24">
        <v>36</v>
      </c>
      <c r="C53" s="29" t="s">
        <v>889</v>
      </c>
      <c r="D53" s="24" t="s">
        <v>754</v>
      </c>
      <c r="E53" s="24" t="s">
        <v>377</v>
      </c>
      <c r="F53" s="29" t="s">
        <v>91</v>
      </c>
      <c r="G53" s="29" t="s">
        <v>840</v>
      </c>
      <c r="H53" s="29" t="s">
        <v>110</v>
      </c>
      <c r="I53" s="29">
        <v>228</v>
      </c>
      <c r="J53" s="29"/>
      <c r="K53" s="29"/>
      <c r="L53" s="29"/>
      <c r="M53" s="29"/>
      <c r="N53" s="34" t="s">
        <v>74</v>
      </c>
      <c r="O53" s="35" t="s">
        <v>74</v>
      </c>
      <c r="P53" s="36"/>
      <c r="Q53" s="37" t="s">
        <v>111</v>
      </c>
      <c r="R53" s="35" t="s">
        <v>111</v>
      </c>
      <c r="S53" s="35" t="s">
        <v>111</v>
      </c>
      <c r="T53" s="38" t="s">
        <v>111</v>
      </c>
      <c r="U53" s="32" t="s">
        <v>112</v>
      </c>
      <c r="V53" s="32" t="s">
        <v>66</v>
      </c>
      <c r="W53" s="32" t="s">
        <v>113</v>
      </c>
      <c r="X53" s="39">
        <v>1</v>
      </c>
      <c r="Y53" s="29" t="s">
        <v>378</v>
      </c>
      <c r="Z53" s="29"/>
      <c r="AA53" s="29"/>
      <c r="AB53" s="29"/>
      <c r="AC53" s="40" t="s">
        <v>30</v>
      </c>
      <c r="AD53" s="32" t="s">
        <v>68</v>
      </c>
      <c r="AE53" s="32" t="s">
        <v>360</v>
      </c>
      <c r="AF53" s="38" t="s">
        <v>361</v>
      </c>
      <c r="AG53" s="32" t="s">
        <v>71</v>
      </c>
      <c r="AH53" s="32" t="s">
        <v>72</v>
      </c>
      <c r="AI53" s="32" t="s">
        <v>73</v>
      </c>
      <c r="AJ53" s="35" t="s">
        <v>74</v>
      </c>
      <c r="AK53" s="34" t="s">
        <v>74</v>
      </c>
      <c r="AL53" s="35" t="s">
        <v>74</v>
      </c>
      <c r="AM53" s="35" t="s">
        <v>111</v>
      </c>
      <c r="AN53" s="35" t="s">
        <v>111</v>
      </c>
      <c r="AO53" s="38" t="s">
        <v>111</v>
      </c>
      <c r="AP53" s="32" t="s">
        <v>112</v>
      </c>
      <c r="AQ53" s="32" t="s">
        <v>66</v>
      </c>
      <c r="AR53" s="32" t="s">
        <v>113</v>
      </c>
      <c r="AS53" s="30" t="s">
        <v>75</v>
      </c>
      <c r="AT53" s="30" t="s">
        <v>379</v>
      </c>
      <c r="AU53" s="30" t="s">
        <v>380</v>
      </c>
      <c r="AV53" s="29" t="s">
        <v>357</v>
      </c>
      <c r="AW53" s="29" t="s">
        <v>79</v>
      </c>
      <c r="AX53" s="33">
        <v>45292</v>
      </c>
      <c r="AY53" s="33">
        <v>45657</v>
      </c>
      <c r="AZ53" s="33" t="s">
        <v>381</v>
      </c>
      <c r="BA53" s="30" t="s">
        <v>382</v>
      </c>
      <c r="BB53" s="29" t="s">
        <v>366</v>
      </c>
      <c r="BC53" s="29"/>
      <c r="BD53" s="29"/>
      <c r="BE53" s="29"/>
      <c r="BF53" s="33"/>
      <c r="BG53" s="29"/>
      <c r="BH53" s="41"/>
      <c r="BI53" s="29"/>
      <c r="BJ53" s="29"/>
      <c r="BK53" s="29"/>
      <c r="BL53" s="29"/>
    </row>
    <row r="54" spans="1:64" ht="13.5" customHeight="1">
      <c r="A54" s="29"/>
      <c r="B54" s="24"/>
      <c r="C54" s="29"/>
      <c r="D54" s="24"/>
      <c r="E54" s="24"/>
      <c r="F54" s="29"/>
      <c r="G54" s="29" t="s">
        <v>111</v>
      </c>
      <c r="H54" s="29"/>
      <c r="I54" s="29"/>
      <c r="J54" s="29"/>
      <c r="K54" s="29"/>
      <c r="L54" s="29"/>
      <c r="M54" s="29"/>
      <c r="N54" s="34"/>
      <c r="O54" s="35"/>
      <c r="P54" s="36"/>
      <c r="Q54" s="37"/>
      <c r="R54" s="35"/>
      <c r="S54" s="35"/>
      <c r="T54" s="38"/>
      <c r="U54" s="32"/>
      <c r="V54" s="32"/>
      <c r="W54" s="32"/>
      <c r="X54" s="39">
        <v>2</v>
      </c>
      <c r="Y54" s="29" t="s">
        <v>383</v>
      </c>
      <c r="Z54" s="29"/>
      <c r="AA54" s="29"/>
      <c r="AB54" s="29"/>
      <c r="AC54" s="40" t="s">
        <v>30</v>
      </c>
      <c r="AD54" s="32" t="s">
        <v>68</v>
      </c>
      <c r="AE54" s="32" t="s">
        <v>360</v>
      </c>
      <c r="AF54" s="38" t="s">
        <v>361</v>
      </c>
      <c r="AG54" s="32" t="s">
        <v>71</v>
      </c>
      <c r="AH54" s="32" t="s">
        <v>72</v>
      </c>
      <c r="AI54" s="32" t="s">
        <v>73</v>
      </c>
      <c r="AJ54" s="35" t="s">
        <v>74</v>
      </c>
      <c r="AK54" s="34" t="s">
        <v>74</v>
      </c>
      <c r="AL54" s="35" t="s">
        <v>74</v>
      </c>
      <c r="AM54" s="35" t="s">
        <v>111</v>
      </c>
      <c r="AN54" s="35" t="s">
        <v>111</v>
      </c>
      <c r="AO54" s="38" t="s">
        <v>111</v>
      </c>
      <c r="AP54" s="32"/>
      <c r="AQ54" s="32"/>
      <c r="AR54" s="32"/>
      <c r="AS54" s="30"/>
      <c r="AT54" s="30" t="s">
        <v>384</v>
      </c>
      <c r="AU54" s="30" t="s">
        <v>385</v>
      </c>
      <c r="AV54" s="29" t="s">
        <v>357</v>
      </c>
      <c r="AW54" s="29" t="s">
        <v>105</v>
      </c>
      <c r="AX54" s="33">
        <v>44927</v>
      </c>
      <c r="AY54" s="33">
        <v>45291</v>
      </c>
      <c r="AZ54" s="33" t="s">
        <v>386</v>
      </c>
      <c r="BA54" s="30" t="s">
        <v>387</v>
      </c>
      <c r="BB54" s="29"/>
      <c r="BC54" s="29"/>
      <c r="BD54" s="29"/>
      <c r="BE54" s="29"/>
      <c r="BF54" s="33"/>
      <c r="BG54" s="29"/>
      <c r="BH54" s="41"/>
      <c r="BI54" s="29"/>
      <c r="BJ54" s="29"/>
      <c r="BK54" s="29"/>
      <c r="BL54" s="29"/>
    </row>
    <row r="55" spans="1:64" ht="13.5" customHeight="1">
      <c r="A55" s="29" t="s">
        <v>356</v>
      </c>
      <c r="B55" s="24">
        <v>37</v>
      </c>
      <c r="C55" s="29" t="s">
        <v>890</v>
      </c>
      <c r="D55" s="24" t="s">
        <v>897</v>
      </c>
      <c r="E55" s="24" t="s">
        <v>388</v>
      </c>
      <c r="F55" s="29" t="s">
        <v>91</v>
      </c>
      <c r="G55" s="29" t="s">
        <v>841</v>
      </c>
      <c r="H55" s="29" t="s">
        <v>120</v>
      </c>
      <c r="I55" s="29">
        <v>228</v>
      </c>
      <c r="J55" s="29" t="s">
        <v>121</v>
      </c>
      <c r="K55" s="29" t="s">
        <v>389</v>
      </c>
      <c r="L55" s="29" t="s">
        <v>123</v>
      </c>
      <c r="M55" s="29" t="s">
        <v>390</v>
      </c>
      <c r="N55" s="34" t="s">
        <v>99</v>
      </c>
      <c r="O55" s="35">
        <v>0.6</v>
      </c>
      <c r="P55" s="36" t="s">
        <v>100</v>
      </c>
      <c r="Q55" s="37" t="s">
        <v>64</v>
      </c>
      <c r="R55" s="35" t="s">
        <v>66</v>
      </c>
      <c r="S55" s="35">
        <v>0.6</v>
      </c>
      <c r="T55" s="38" t="s">
        <v>66</v>
      </c>
      <c r="U55" s="32"/>
      <c r="V55" s="32"/>
      <c r="W55" s="32" t="s">
        <v>67</v>
      </c>
      <c r="X55" s="39">
        <v>1</v>
      </c>
      <c r="Y55" s="29" t="s">
        <v>391</v>
      </c>
      <c r="Z55" s="29"/>
      <c r="AA55" s="29"/>
      <c r="AB55" s="29"/>
      <c r="AC55" s="40" t="s">
        <v>30</v>
      </c>
      <c r="AD55" s="32" t="s">
        <v>68</v>
      </c>
      <c r="AE55" s="32" t="s">
        <v>360</v>
      </c>
      <c r="AF55" s="38" t="s">
        <v>361</v>
      </c>
      <c r="AG55" s="32" t="s">
        <v>71</v>
      </c>
      <c r="AH55" s="32" t="s">
        <v>72</v>
      </c>
      <c r="AI55" s="32" t="s">
        <v>73</v>
      </c>
      <c r="AJ55" s="35">
        <v>0.3</v>
      </c>
      <c r="AK55" s="34" t="s">
        <v>62</v>
      </c>
      <c r="AL55" s="35">
        <v>0.3</v>
      </c>
      <c r="AM55" s="35" t="s">
        <v>66</v>
      </c>
      <c r="AN55" s="35">
        <v>0.6</v>
      </c>
      <c r="AO55" s="38" t="s">
        <v>66</v>
      </c>
      <c r="AP55" s="32"/>
      <c r="AQ55" s="32" t="s">
        <v>74</v>
      </c>
      <c r="AR55" s="32" t="s">
        <v>67</v>
      </c>
      <c r="AS55" s="30" t="s">
        <v>75</v>
      </c>
      <c r="AT55" s="30" t="s">
        <v>392</v>
      </c>
      <c r="AU55" s="30" t="s">
        <v>393</v>
      </c>
      <c r="AV55" s="30" t="s">
        <v>357</v>
      </c>
      <c r="AW55" s="30" t="s">
        <v>105</v>
      </c>
      <c r="AX55" s="33">
        <v>45292</v>
      </c>
      <c r="AY55" s="33">
        <v>45657</v>
      </c>
      <c r="AZ55" s="30" t="s">
        <v>395</v>
      </c>
      <c r="BA55" s="30" t="s">
        <v>396</v>
      </c>
      <c r="BB55" s="29" t="s">
        <v>397</v>
      </c>
      <c r="BC55" s="29"/>
      <c r="BD55" s="29"/>
      <c r="BE55" s="29"/>
      <c r="BF55" s="33"/>
      <c r="BG55" s="29"/>
      <c r="BH55" s="41"/>
      <c r="BI55" s="29"/>
      <c r="BJ55" s="29"/>
      <c r="BK55" s="29"/>
      <c r="BL55" s="29"/>
    </row>
    <row r="56" spans="1:64" ht="13.5" customHeight="1">
      <c r="A56" s="29"/>
      <c r="B56" s="24"/>
      <c r="C56" s="29"/>
      <c r="D56" s="24"/>
      <c r="E56" s="24"/>
      <c r="F56" s="29"/>
      <c r="G56" s="29" t="s">
        <v>111</v>
      </c>
      <c r="H56" s="29"/>
      <c r="I56" s="29"/>
      <c r="J56" s="29"/>
      <c r="K56" s="29"/>
      <c r="L56" s="29"/>
      <c r="M56" s="29"/>
      <c r="N56" s="34"/>
      <c r="O56" s="35"/>
      <c r="P56" s="36"/>
      <c r="Q56" s="37"/>
      <c r="R56" s="35"/>
      <c r="S56" s="35"/>
      <c r="T56" s="38"/>
      <c r="U56" s="32"/>
      <c r="V56" s="32"/>
      <c r="W56" s="32"/>
      <c r="X56" s="39">
        <v>2</v>
      </c>
      <c r="Y56" s="29" t="s">
        <v>398</v>
      </c>
      <c r="Z56" s="29"/>
      <c r="AA56" s="29"/>
      <c r="AB56" s="29"/>
      <c r="AC56" s="40" t="s">
        <v>30</v>
      </c>
      <c r="AD56" s="32" t="s">
        <v>68</v>
      </c>
      <c r="AE56" s="32" t="s">
        <v>69</v>
      </c>
      <c r="AF56" s="38" t="s">
        <v>70</v>
      </c>
      <c r="AG56" s="32" t="s">
        <v>71</v>
      </c>
      <c r="AH56" s="32" t="s">
        <v>72</v>
      </c>
      <c r="AI56" s="32" t="s">
        <v>73</v>
      </c>
      <c r="AJ56" s="35">
        <v>0.18</v>
      </c>
      <c r="AK56" s="34" t="s">
        <v>83</v>
      </c>
      <c r="AL56" s="35">
        <v>0.18</v>
      </c>
      <c r="AM56" s="35" t="s">
        <v>66</v>
      </c>
      <c r="AN56" s="35">
        <v>0.6</v>
      </c>
      <c r="AO56" s="38" t="s">
        <v>66</v>
      </c>
      <c r="AP56" s="32"/>
      <c r="AQ56" s="32"/>
      <c r="AR56" s="32"/>
      <c r="AS56" s="30"/>
      <c r="AT56" s="30"/>
      <c r="AU56" s="30"/>
      <c r="AV56" s="30"/>
      <c r="AW56" s="30"/>
      <c r="AX56" s="33"/>
      <c r="AY56" s="33"/>
      <c r="AZ56" s="30"/>
      <c r="BA56" s="30"/>
      <c r="BB56" s="29"/>
      <c r="BC56" s="29"/>
      <c r="BD56" s="29"/>
      <c r="BE56" s="29"/>
      <c r="BF56" s="33"/>
      <c r="BG56" s="29"/>
      <c r="BH56" s="41"/>
      <c r="BI56" s="29"/>
      <c r="BJ56" s="29"/>
      <c r="BK56" s="29"/>
      <c r="BL56" s="29"/>
    </row>
    <row r="57" spans="1:64" ht="13.5" customHeight="1">
      <c r="A57" s="29"/>
      <c r="B57" s="24"/>
      <c r="C57" s="29"/>
      <c r="D57" s="24"/>
      <c r="E57" s="24"/>
      <c r="F57" s="29"/>
      <c r="G57" s="29" t="s">
        <v>111</v>
      </c>
      <c r="H57" s="29"/>
      <c r="I57" s="29"/>
      <c r="J57" s="29"/>
      <c r="K57" s="29"/>
      <c r="L57" s="29"/>
      <c r="M57" s="29"/>
      <c r="N57" s="34"/>
      <c r="O57" s="35"/>
      <c r="P57" s="36"/>
      <c r="Q57" s="37"/>
      <c r="R57" s="35"/>
      <c r="S57" s="35"/>
      <c r="T57" s="38"/>
      <c r="U57" s="32"/>
      <c r="V57" s="32"/>
      <c r="W57" s="32"/>
      <c r="X57" s="39">
        <v>3</v>
      </c>
      <c r="Y57" s="29" t="s">
        <v>399</v>
      </c>
      <c r="Z57" s="29"/>
      <c r="AA57" s="29"/>
      <c r="AB57" s="29"/>
      <c r="AC57" s="40" t="s">
        <v>30</v>
      </c>
      <c r="AD57" s="32" t="s">
        <v>68</v>
      </c>
      <c r="AE57" s="32" t="s">
        <v>69</v>
      </c>
      <c r="AF57" s="38" t="s">
        <v>70</v>
      </c>
      <c r="AG57" s="32" t="s">
        <v>71</v>
      </c>
      <c r="AH57" s="32" t="s">
        <v>72</v>
      </c>
      <c r="AI57" s="32" t="s">
        <v>73</v>
      </c>
      <c r="AJ57" s="35">
        <v>0.108</v>
      </c>
      <c r="AK57" s="34" t="s">
        <v>83</v>
      </c>
      <c r="AL57" s="35">
        <v>0.108</v>
      </c>
      <c r="AM57" s="35" t="s">
        <v>66</v>
      </c>
      <c r="AN57" s="35">
        <v>0.6</v>
      </c>
      <c r="AO57" s="38" t="s">
        <v>66</v>
      </c>
      <c r="AP57" s="32"/>
      <c r="AQ57" s="32"/>
      <c r="AR57" s="32"/>
      <c r="AS57" s="30"/>
      <c r="AT57" s="30"/>
      <c r="AU57" s="30"/>
      <c r="AV57" s="30"/>
      <c r="AW57" s="30"/>
      <c r="AX57" s="33"/>
      <c r="AY57" s="33"/>
      <c r="AZ57" s="30"/>
      <c r="BA57" s="30"/>
      <c r="BB57" s="29"/>
      <c r="BC57" s="29"/>
      <c r="BD57" s="29"/>
      <c r="BE57" s="29"/>
      <c r="BF57" s="33"/>
      <c r="BG57" s="29"/>
      <c r="BH57" s="41"/>
      <c r="BI57" s="29"/>
      <c r="BJ57" s="29"/>
      <c r="BK57" s="29"/>
      <c r="BL57" s="29"/>
    </row>
    <row r="58" spans="1:64" ht="13.5" customHeight="1">
      <c r="A58" s="29"/>
      <c r="B58" s="24"/>
      <c r="C58" s="29"/>
      <c r="D58" s="24"/>
      <c r="E58" s="24"/>
      <c r="F58" s="29"/>
      <c r="G58" s="29" t="s">
        <v>111</v>
      </c>
      <c r="H58" s="29"/>
      <c r="I58" s="29"/>
      <c r="J58" s="29"/>
      <c r="K58" s="29"/>
      <c r="L58" s="29"/>
      <c r="M58" s="29"/>
      <c r="N58" s="34"/>
      <c r="O58" s="35"/>
      <c r="P58" s="36"/>
      <c r="Q58" s="37"/>
      <c r="R58" s="35"/>
      <c r="S58" s="35"/>
      <c r="T58" s="38"/>
      <c r="U58" s="32"/>
      <c r="V58" s="32"/>
      <c r="W58" s="32"/>
      <c r="X58" s="39">
        <v>4</v>
      </c>
      <c r="Y58" s="29" t="s">
        <v>400</v>
      </c>
      <c r="Z58" s="29"/>
      <c r="AA58" s="29"/>
      <c r="AB58" s="29"/>
      <c r="AC58" s="40" t="s">
        <v>30</v>
      </c>
      <c r="AD58" s="32" t="s">
        <v>68</v>
      </c>
      <c r="AE58" s="32" t="s">
        <v>69</v>
      </c>
      <c r="AF58" s="38" t="s">
        <v>70</v>
      </c>
      <c r="AG58" s="32" t="s">
        <v>71</v>
      </c>
      <c r="AH58" s="32" t="s">
        <v>72</v>
      </c>
      <c r="AI58" s="32" t="s">
        <v>73</v>
      </c>
      <c r="AJ58" s="35">
        <v>6.4799999999999996E-2</v>
      </c>
      <c r="AK58" s="34" t="s">
        <v>83</v>
      </c>
      <c r="AL58" s="35">
        <v>6.4799999999999996E-2</v>
      </c>
      <c r="AM58" s="35" t="s">
        <v>66</v>
      </c>
      <c r="AN58" s="35">
        <v>0.6</v>
      </c>
      <c r="AO58" s="38" t="s">
        <v>66</v>
      </c>
      <c r="AP58" s="32"/>
      <c r="AQ58" s="32"/>
      <c r="AR58" s="32"/>
      <c r="AS58" s="30"/>
      <c r="AT58" s="30"/>
      <c r="AU58" s="30"/>
      <c r="AV58" s="30"/>
      <c r="AW58" s="30"/>
      <c r="AX58" s="33"/>
      <c r="AY58" s="33"/>
      <c r="AZ58" s="30"/>
      <c r="BA58" s="30"/>
      <c r="BB58" s="29"/>
      <c r="BC58" s="29"/>
      <c r="BD58" s="29"/>
      <c r="BE58" s="29"/>
      <c r="BF58" s="33"/>
      <c r="BG58" s="29"/>
      <c r="BH58" s="41"/>
      <c r="BI58" s="29"/>
      <c r="BJ58" s="29"/>
      <c r="BK58" s="29"/>
      <c r="BL58" s="29"/>
    </row>
    <row r="59" spans="1:64" ht="13.5" customHeight="1">
      <c r="A59" s="29"/>
      <c r="B59" s="24"/>
      <c r="C59" s="29"/>
      <c r="D59" s="24"/>
      <c r="E59" s="24"/>
      <c r="F59" s="29"/>
      <c r="G59" s="29" t="s">
        <v>111</v>
      </c>
      <c r="H59" s="29"/>
      <c r="I59" s="29"/>
      <c r="J59" s="29"/>
      <c r="K59" s="29"/>
      <c r="L59" s="29"/>
      <c r="M59" s="29"/>
      <c r="N59" s="34"/>
      <c r="O59" s="35"/>
      <c r="P59" s="36"/>
      <c r="Q59" s="37"/>
      <c r="R59" s="35"/>
      <c r="S59" s="35"/>
      <c r="T59" s="38"/>
      <c r="U59" s="32"/>
      <c r="V59" s="32"/>
      <c r="W59" s="32"/>
      <c r="X59" s="39">
        <v>5</v>
      </c>
      <c r="Y59" s="29" t="s">
        <v>401</v>
      </c>
      <c r="Z59" s="29"/>
      <c r="AA59" s="29"/>
      <c r="AB59" s="29"/>
      <c r="AC59" s="40" t="s">
        <v>30</v>
      </c>
      <c r="AD59" s="32" t="s">
        <v>68</v>
      </c>
      <c r="AE59" s="32" t="s">
        <v>69</v>
      </c>
      <c r="AF59" s="38" t="s">
        <v>70</v>
      </c>
      <c r="AG59" s="32" t="s">
        <v>71</v>
      </c>
      <c r="AH59" s="32" t="s">
        <v>72</v>
      </c>
      <c r="AI59" s="32" t="s">
        <v>73</v>
      </c>
      <c r="AJ59" s="35">
        <v>3.8879999999999998E-2</v>
      </c>
      <c r="AK59" s="34" t="s">
        <v>83</v>
      </c>
      <c r="AL59" s="35">
        <v>3.8879999999999998E-2</v>
      </c>
      <c r="AM59" s="35" t="s">
        <v>66</v>
      </c>
      <c r="AN59" s="35">
        <v>0.6</v>
      </c>
      <c r="AO59" s="38" t="s">
        <v>66</v>
      </c>
      <c r="AP59" s="32"/>
      <c r="AQ59" s="32"/>
      <c r="AR59" s="32"/>
      <c r="AS59" s="30"/>
      <c r="AT59" s="30"/>
      <c r="AU59" s="30"/>
      <c r="AV59" s="30"/>
      <c r="AW59" s="30"/>
      <c r="AX59" s="33"/>
      <c r="AY59" s="33"/>
      <c r="AZ59" s="30"/>
      <c r="BA59" s="30"/>
      <c r="BB59" s="29"/>
      <c r="BC59" s="29"/>
      <c r="BD59" s="29"/>
      <c r="BE59" s="29"/>
      <c r="BF59" s="33"/>
      <c r="BG59" s="29"/>
      <c r="BH59" s="41"/>
      <c r="BI59" s="29"/>
      <c r="BJ59" s="29"/>
      <c r="BK59" s="29"/>
      <c r="BL59" s="29"/>
    </row>
    <row r="60" spans="1:64" ht="13.5" customHeight="1">
      <c r="A60" s="29" t="s">
        <v>356</v>
      </c>
      <c r="B60" s="24">
        <v>38</v>
      </c>
      <c r="C60" s="29" t="s">
        <v>890</v>
      </c>
      <c r="D60" s="24" t="s">
        <v>898</v>
      </c>
      <c r="E60" s="24" t="s">
        <v>402</v>
      </c>
      <c r="F60" s="29" t="s">
        <v>91</v>
      </c>
      <c r="G60" s="29" t="s">
        <v>842</v>
      </c>
      <c r="H60" s="29" t="s">
        <v>120</v>
      </c>
      <c r="I60" s="29">
        <v>228</v>
      </c>
      <c r="J60" s="29" t="s">
        <v>165</v>
      </c>
      <c r="K60" s="29" t="s">
        <v>389</v>
      </c>
      <c r="L60" s="29" t="s">
        <v>123</v>
      </c>
      <c r="M60" s="29" t="s">
        <v>390</v>
      </c>
      <c r="N60" s="34" t="s">
        <v>99</v>
      </c>
      <c r="O60" s="35">
        <v>0.6</v>
      </c>
      <c r="P60" s="36" t="s">
        <v>100</v>
      </c>
      <c r="Q60" s="37" t="s">
        <v>64</v>
      </c>
      <c r="R60" s="35" t="s">
        <v>66</v>
      </c>
      <c r="S60" s="35">
        <v>0.6</v>
      </c>
      <c r="T60" s="38" t="s">
        <v>66</v>
      </c>
      <c r="U60" s="32"/>
      <c r="V60" s="32"/>
      <c r="W60" s="32" t="s">
        <v>67</v>
      </c>
      <c r="X60" s="39">
        <v>1</v>
      </c>
      <c r="Y60" s="29" t="s">
        <v>403</v>
      </c>
      <c r="Z60" s="29"/>
      <c r="AA60" s="29"/>
      <c r="AB60" s="29"/>
      <c r="AC60" s="40" t="s">
        <v>30</v>
      </c>
      <c r="AD60" s="32" t="s">
        <v>68</v>
      </c>
      <c r="AE60" s="32" t="s">
        <v>69</v>
      </c>
      <c r="AF60" s="38" t="s">
        <v>70</v>
      </c>
      <c r="AG60" s="32" t="s">
        <v>71</v>
      </c>
      <c r="AH60" s="32" t="s">
        <v>72</v>
      </c>
      <c r="AI60" s="32" t="s">
        <v>73</v>
      </c>
      <c r="AJ60" s="35">
        <v>0.36</v>
      </c>
      <c r="AK60" s="34" t="s">
        <v>62</v>
      </c>
      <c r="AL60" s="35">
        <v>0.36</v>
      </c>
      <c r="AM60" s="35" t="s">
        <v>66</v>
      </c>
      <c r="AN60" s="35">
        <v>0.6</v>
      </c>
      <c r="AO60" s="38" t="s">
        <v>66</v>
      </c>
      <c r="AP60" s="32"/>
      <c r="AQ60" s="32" t="s">
        <v>74</v>
      </c>
      <c r="AR60" s="32" t="s">
        <v>67</v>
      </c>
      <c r="AS60" s="30" t="s">
        <v>75</v>
      </c>
      <c r="AT60" s="30" t="s">
        <v>404</v>
      </c>
      <c r="AU60" s="30" t="s">
        <v>405</v>
      </c>
      <c r="AV60" s="29" t="s">
        <v>357</v>
      </c>
      <c r="AW60" s="29" t="s">
        <v>406</v>
      </c>
      <c r="AX60" s="33">
        <v>45292</v>
      </c>
      <c r="AY60" s="33">
        <v>45657</v>
      </c>
      <c r="AZ60" s="33" t="s">
        <v>407</v>
      </c>
      <c r="BA60" s="30" t="s">
        <v>408</v>
      </c>
      <c r="BB60" s="29" t="s">
        <v>397</v>
      </c>
      <c r="BC60" s="29"/>
      <c r="BD60" s="29"/>
      <c r="BE60" s="29"/>
      <c r="BF60" s="33"/>
      <c r="BG60" s="29"/>
      <c r="BH60" s="29"/>
      <c r="BI60" s="29"/>
      <c r="BJ60" s="29"/>
      <c r="BK60" s="29"/>
      <c r="BL60" s="29"/>
    </row>
    <row r="61" spans="1:64" ht="13.5" customHeight="1">
      <c r="A61" s="29" t="s">
        <v>356</v>
      </c>
      <c r="B61" s="24">
        <v>39</v>
      </c>
      <c r="C61" s="29" t="s">
        <v>890</v>
      </c>
      <c r="D61" s="24" t="s">
        <v>899</v>
      </c>
      <c r="E61" s="24" t="s">
        <v>409</v>
      </c>
      <c r="F61" s="29" t="s">
        <v>91</v>
      </c>
      <c r="G61" s="29" t="s">
        <v>843</v>
      </c>
      <c r="H61" s="29" t="s">
        <v>120</v>
      </c>
      <c r="I61" s="29">
        <v>228</v>
      </c>
      <c r="J61" s="29" t="s">
        <v>165</v>
      </c>
      <c r="K61" s="29" t="s">
        <v>389</v>
      </c>
      <c r="L61" s="29" t="s">
        <v>123</v>
      </c>
      <c r="M61" s="29" t="s">
        <v>390</v>
      </c>
      <c r="N61" s="34" t="s">
        <v>99</v>
      </c>
      <c r="O61" s="35">
        <v>0.6</v>
      </c>
      <c r="P61" s="36" t="s">
        <v>100</v>
      </c>
      <c r="Q61" s="37" t="s">
        <v>64</v>
      </c>
      <c r="R61" s="35" t="s">
        <v>66</v>
      </c>
      <c r="S61" s="35">
        <v>0.6</v>
      </c>
      <c r="T61" s="38" t="s">
        <v>66</v>
      </c>
      <c r="U61" s="32"/>
      <c r="V61" s="32"/>
      <c r="W61" s="32" t="s">
        <v>67</v>
      </c>
      <c r="X61" s="39">
        <v>1</v>
      </c>
      <c r="Y61" s="29" t="s">
        <v>410</v>
      </c>
      <c r="Z61" s="29"/>
      <c r="AA61" s="29"/>
      <c r="AB61" s="29"/>
      <c r="AC61" s="40" t="s">
        <v>30</v>
      </c>
      <c r="AD61" s="32" t="s">
        <v>68</v>
      </c>
      <c r="AE61" s="32" t="s">
        <v>69</v>
      </c>
      <c r="AF61" s="38" t="s">
        <v>70</v>
      </c>
      <c r="AG61" s="32" t="s">
        <v>71</v>
      </c>
      <c r="AH61" s="32" t="s">
        <v>72</v>
      </c>
      <c r="AI61" s="32" t="s">
        <v>73</v>
      </c>
      <c r="AJ61" s="35">
        <v>0.36</v>
      </c>
      <c r="AK61" s="34" t="s">
        <v>62</v>
      </c>
      <c r="AL61" s="35">
        <v>0.36</v>
      </c>
      <c r="AM61" s="35" t="s">
        <v>66</v>
      </c>
      <c r="AN61" s="35">
        <v>0.6</v>
      </c>
      <c r="AO61" s="38" t="s">
        <v>66</v>
      </c>
      <c r="AP61" s="32"/>
      <c r="AQ61" s="32" t="s">
        <v>74</v>
      </c>
      <c r="AR61" s="32" t="s">
        <v>67</v>
      </c>
      <c r="AS61" s="30" t="s">
        <v>75</v>
      </c>
      <c r="AT61" s="30" t="s">
        <v>411</v>
      </c>
      <c r="AU61" s="30" t="s">
        <v>412</v>
      </c>
      <c r="AV61" s="29" t="s">
        <v>357</v>
      </c>
      <c r="AW61" s="29" t="s">
        <v>79</v>
      </c>
      <c r="AX61" s="33">
        <v>45292</v>
      </c>
      <c r="AY61" s="33">
        <v>45657</v>
      </c>
      <c r="AZ61" s="30" t="s">
        <v>413</v>
      </c>
      <c r="BA61" s="30" t="s">
        <v>414</v>
      </c>
      <c r="BB61" s="29" t="s">
        <v>415</v>
      </c>
      <c r="BC61" s="29"/>
      <c r="BD61" s="29"/>
      <c r="BE61" s="29"/>
      <c r="BF61" s="33"/>
      <c r="BG61" s="29"/>
      <c r="BH61" s="41"/>
      <c r="BI61" s="29"/>
      <c r="BJ61" s="29"/>
      <c r="BK61" s="29"/>
      <c r="BL61" s="29"/>
    </row>
    <row r="62" spans="1:64" ht="13.5" customHeight="1">
      <c r="A62" s="29"/>
      <c r="B62" s="24"/>
      <c r="C62" s="29"/>
      <c r="D62" s="24"/>
      <c r="E62" s="24"/>
      <c r="F62" s="29"/>
      <c r="G62" s="29" t="s">
        <v>111</v>
      </c>
      <c r="H62" s="29"/>
      <c r="I62" s="29"/>
      <c r="J62" s="29"/>
      <c r="K62" s="29"/>
      <c r="L62" s="29"/>
      <c r="M62" s="29"/>
      <c r="N62" s="34"/>
      <c r="O62" s="35"/>
      <c r="P62" s="36"/>
      <c r="Q62" s="37"/>
      <c r="R62" s="35"/>
      <c r="S62" s="35"/>
      <c r="T62" s="38"/>
      <c r="U62" s="32"/>
      <c r="V62" s="32"/>
      <c r="W62" s="32"/>
      <c r="X62" s="39">
        <v>2</v>
      </c>
      <c r="Y62" s="29" t="s">
        <v>416</v>
      </c>
      <c r="Z62" s="29"/>
      <c r="AA62" s="29"/>
      <c r="AB62" s="29"/>
      <c r="AC62" s="40" t="s">
        <v>30</v>
      </c>
      <c r="AD62" s="32" t="s">
        <v>68</v>
      </c>
      <c r="AE62" s="32" t="s">
        <v>69</v>
      </c>
      <c r="AF62" s="38" t="s">
        <v>70</v>
      </c>
      <c r="AG62" s="32" t="s">
        <v>71</v>
      </c>
      <c r="AH62" s="32" t="s">
        <v>72</v>
      </c>
      <c r="AI62" s="32" t="s">
        <v>73</v>
      </c>
      <c r="AJ62" s="35">
        <v>0.216</v>
      </c>
      <c r="AK62" s="34" t="s">
        <v>62</v>
      </c>
      <c r="AL62" s="35">
        <v>0.216</v>
      </c>
      <c r="AM62" s="35" t="s">
        <v>66</v>
      </c>
      <c r="AN62" s="35">
        <v>0.6</v>
      </c>
      <c r="AO62" s="38" t="s">
        <v>66</v>
      </c>
      <c r="AP62" s="32"/>
      <c r="AQ62" s="32"/>
      <c r="AR62" s="32"/>
      <c r="AS62" s="30"/>
      <c r="AT62" s="30" t="s">
        <v>417</v>
      </c>
      <c r="AU62" s="30" t="s">
        <v>418</v>
      </c>
      <c r="AV62" s="29" t="s">
        <v>357</v>
      </c>
      <c r="AW62" s="29" t="s">
        <v>79</v>
      </c>
      <c r="AX62" s="33">
        <v>44927</v>
      </c>
      <c r="AY62" s="33" t="s">
        <v>394</v>
      </c>
      <c r="AZ62" s="33" t="s">
        <v>419</v>
      </c>
      <c r="BA62" s="30" t="s">
        <v>420</v>
      </c>
      <c r="BB62" s="29"/>
      <c r="BC62" s="29"/>
      <c r="BD62" s="29"/>
      <c r="BE62" s="29"/>
      <c r="BF62" s="33"/>
      <c r="BG62" s="29"/>
      <c r="BH62" s="41"/>
      <c r="BI62" s="29"/>
      <c r="BJ62" s="29"/>
      <c r="BK62" s="29"/>
      <c r="BL62" s="29"/>
    </row>
    <row r="63" spans="1:64" ht="13.5" customHeight="1">
      <c r="A63" s="29"/>
      <c r="B63" s="24"/>
      <c r="C63" s="29"/>
      <c r="D63" s="24"/>
      <c r="E63" s="24"/>
      <c r="F63" s="29"/>
      <c r="G63" s="29" t="s">
        <v>111</v>
      </c>
      <c r="H63" s="29"/>
      <c r="I63" s="29"/>
      <c r="J63" s="29"/>
      <c r="K63" s="29"/>
      <c r="L63" s="29"/>
      <c r="M63" s="29"/>
      <c r="N63" s="34"/>
      <c r="O63" s="35"/>
      <c r="P63" s="36"/>
      <c r="Q63" s="37"/>
      <c r="R63" s="35"/>
      <c r="S63" s="35"/>
      <c r="T63" s="38"/>
      <c r="U63" s="32"/>
      <c r="V63" s="32"/>
      <c r="W63" s="32"/>
      <c r="X63" s="39">
        <v>3</v>
      </c>
      <c r="Y63" s="29" t="s">
        <v>421</v>
      </c>
      <c r="Z63" s="29"/>
      <c r="AA63" s="29"/>
      <c r="AB63" s="29"/>
      <c r="AC63" s="40" t="s">
        <v>30</v>
      </c>
      <c r="AD63" s="32" t="s">
        <v>68</v>
      </c>
      <c r="AE63" s="32" t="s">
        <v>69</v>
      </c>
      <c r="AF63" s="38" t="s">
        <v>70</v>
      </c>
      <c r="AG63" s="32" t="s">
        <v>71</v>
      </c>
      <c r="AH63" s="32" t="s">
        <v>72</v>
      </c>
      <c r="AI63" s="32" t="s">
        <v>73</v>
      </c>
      <c r="AJ63" s="35">
        <v>0.12959999999999999</v>
      </c>
      <c r="AK63" s="34" t="s">
        <v>83</v>
      </c>
      <c r="AL63" s="35">
        <v>0.12959999999999999</v>
      </c>
      <c r="AM63" s="35" t="s">
        <v>66</v>
      </c>
      <c r="AN63" s="35">
        <v>0.6</v>
      </c>
      <c r="AO63" s="38" t="s">
        <v>66</v>
      </c>
      <c r="AP63" s="32"/>
      <c r="AQ63" s="32"/>
      <c r="AR63" s="32"/>
      <c r="AS63" s="30"/>
      <c r="AT63" s="30" t="s">
        <v>422</v>
      </c>
      <c r="AU63" s="30" t="s">
        <v>423</v>
      </c>
      <c r="AV63" s="29" t="s">
        <v>357</v>
      </c>
      <c r="AW63" s="29" t="s">
        <v>105</v>
      </c>
      <c r="AX63" s="33">
        <v>44927</v>
      </c>
      <c r="AY63" s="33" t="s">
        <v>394</v>
      </c>
      <c r="AZ63" s="33" t="s">
        <v>232</v>
      </c>
      <c r="BA63" s="30" t="s">
        <v>424</v>
      </c>
      <c r="BB63" s="29"/>
      <c r="BC63" s="29"/>
      <c r="BD63" s="29"/>
      <c r="BE63" s="29"/>
      <c r="BF63" s="33"/>
      <c r="BG63" s="29"/>
      <c r="BH63" s="29"/>
      <c r="BI63" s="29"/>
      <c r="BJ63" s="29"/>
      <c r="BK63" s="29"/>
      <c r="BL63" s="29"/>
    </row>
    <row r="64" spans="1:64" ht="13.5" customHeight="1">
      <c r="A64" s="29" t="s">
        <v>356</v>
      </c>
      <c r="B64" s="24">
        <v>40</v>
      </c>
      <c r="C64" s="29" t="s">
        <v>890</v>
      </c>
      <c r="D64" s="24" t="s">
        <v>900</v>
      </c>
      <c r="E64" s="24" t="s">
        <v>425</v>
      </c>
      <c r="F64" s="29" t="s">
        <v>91</v>
      </c>
      <c r="G64" s="29" t="s">
        <v>844</v>
      </c>
      <c r="H64" s="29" t="s">
        <v>120</v>
      </c>
      <c r="I64" s="29">
        <v>228</v>
      </c>
      <c r="J64" s="29" t="s">
        <v>426</v>
      </c>
      <c r="K64" s="29" t="s">
        <v>389</v>
      </c>
      <c r="L64" s="29" t="s">
        <v>427</v>
      </c>
      <c r="M64" s="29" t="s">
        <v>428</v>
      </c>
      <c r="N64" s="34" t="s">
        <v>99</v>
      </c>
      <c r="O64" s="35">
        <v>0.6</v>
      </c>
      <c r="P64" s="36" t="s">
        <v>100</v>
      </c>
      <c r="Q64" s="37" t="s">
        <v>64</v>
      </c>
      <c r="R64" s="35" t="s">
        <v>66</v>
      </c>
      <c r="S64" s="35">
        <v>0.6</v>
      </c>
      <c r="T64" s="38" t="s">
        <v>66</v>
      </c>
      <c r="U64" s="32"/>
      <c r="V64" s="32"/>
      <c r="W64" s="32" t="s">
        <v>67</v>
      </c>
      <c r="X64" s="39">
        <v>1</v>
      </c>
      <c r="Y64" s="29" t="s">
        <v>429</v>
      </c>
      <c r="Z64" s="29"/>
      <c r="AA64" s="29"/>
      <c r="AB64" s="29"/>
      <c r="AC64" s="40" t="s">
        <v>30</v>
      </c>
      <c r="AD64" s="32" t="s">
        <v>68</v>
      </c>
      <c r="AE64" s="32" t="s">
        <v>69</v>
      </c>
      <c r="AF64" s="38" t="s">
        <v>70</v>
      </c>
      <c r="AG64" s="32" t="s">
        <v>71</v>
      </c>
      <c r="AH64" s="32" t="s">
        <v>72</v>
      </c>
      <c r="AI64" s="32" t="s">
        <v>73</v>
      </c>
      <c r="AJ64" s="35">
        <v>0.36</v>
      </c>
      <c r="AK64" s="34" t="s">
        <v>62</v>
      </c>
      <c r="AL64" s="35">
        <v>0.36</v>
      </c>
      <c r="AM64" s="35" t="s">
        <v>66</v>
      </c>
      <c r="AN64" s="35">
        <v>0.6</v>
      </c>
      <c r="AO64" s="38" t="s">
        <v>66</v>
      </c>
      <c r="AP64" s="32"/>
      <c r="AQ64" s="32" t="s">
        <v>74</v>
      </c>
      <c r="AR64" s="32" t="s">
        <v>67</v>
      </c>
      <c r="AS64" s="30" t="s">
        <v>75</v>
      </c>
      <c r="AT64" s="30" t="s">
        <v>430</v>
      </c>
      <c r="AU64" s="30" t="s">
        <v>385</v>
      </c>
      <c r="AV64" s="30" t="s">
        <v>357</v>
      </c>
      <c r="AW64" s="30" t="s">
        <v>105</v>
      </c>
      <c r="AX64" s="33">
        <v>45292</v>
      </c>
      <c r="AY64" s="33">
        <v>45657</v>
      </c>
      <c r="AZ64" s="30" t="s">
        <v>386</v>
      </c>
      <c r="BA64" s="30" t="s">
        <v>387</v>
      </c>
      <c r="BB64" s="29" t="s">
        <v>431</v>
      </c>
      <c r="BC64" s="29"/>
      <c r="BD64" s="29"/>
      <c r="BE64" s="29"/>
      <c r="BF64" s="33"/>
      <c r="BG64" s="29"/>
      <c r="BH64" s="29"/>
      <c r="BI64" s="29"/>
      <c r="BJ64" s="29"/>
      <c r="BK64" s="29"/>
      <c r="BL64" s="29"/>
    </row>
    <row r="65" spans="1:64" ht="13.5" customHeight="1">
      <c r="A65" s="29"/>
      <c r="B65" s="24"/>
      <c r="C65" s="29"/>
      <c r="D65" s="24"/>
      <c r="E65" s="24"/>
      <c r="F65" s="29"/>
      <c r="G65" s="29" t="s">
        <v>111</v>
      </c>
      <c r="H65" s="29"/>
      <c r="I65" s="29"/>
      <c r="J65" s="29"/>
      <c r="K65" s="29"/>
      <c r="L65" s="29"/>
      <c r="M65" s="29"/>
      <c r="N65" s="34"/>
      <c r="O65" s="35"/>
      <c r="P65" s="36"/>
      <c r="Q65" s="37"/>
      <c r="R65" s="35"/>
      <c r="S65" s="35"/>
      <c r="T65" s="38"/>
      <c r="U65" s="32"/>
      <c r="V65" s="32"/>
      <c r="W65" s="32"/>
      <c r="X65" s="39">
        <v>2</v>
      </c>
      <c r="Y65" s="29" t="s">
        <v>432</v>
      </c>
      <c r="Z65" s="29"/>
      <c r="AA65" s="29"/>
      <c r="AB65" s="29"/>
      <c r="AC65" s="40" t="s">
        <v>30</v>
      </c>
      <c r="AD65" s="32" t="s">
        <v>68</v>
      </c>
      <c r="AE65" s="32" t="s">
        <v>69</v>
      </c>
      <c r="AF65" s="38" t="s">
        <v>70</v>
      </c>
      <c r="AG65" s="32" t="s">
        <v>71</v>
      </c>
      <c r="AH65" s="32" t="s">
        <v>72</v>
      </c>
      <c r="AI65" s="32" t="s">
        <v>73</v>
      </c>
      <c r="AJ65" s="35">
        <v>0.216</v>
      </c>
      <c r="AK65" s="34" t="s">
        <v>62</v>
      </c>
      <c r="AL65" s="35">
        <v>0.216</v>
      </c>
      <c r="AM65" s="35" t="s">
        <v>66</v>
      </c>
      <c r="AN65" s="35">
        <v>0.6</v>
      </c>
      <c r="AO65" s="38" t="s">
        <v>66</v>
      </c>
      <c r="AP65" s="32"/>
      <c r="AQ65" s="32"/>
      <c r="AR65" s="32"/>
      <c r="AS65" s="30"/>
      <c r="AT65" s="30"/>
      <c r="AU65" s="30"/>
      <c r="AV65" s="30"/>
      <c r="AW65" s="30"/>
      <c r="AX65" s="33"/>
      <c r="AY65" s="33"/>
      <c r="AZ65" s="30"/>
      <c r="BA65" s="30"/>
      <c r="BB65" s="29"/>
      <c r="BC65" s="29"/>
      <c r="BD65" s="29"/>
      <c r="BE65" s="29"/>
      <c r="BF65" s="33"/>
      <c r="BG65" s="29"/>
      <c r="BH65" s="29"/>
      <c r="BI65" s="29"/>
      <c r="BJ65" s="29"/>
      <c r="BK65" s="29"/>
      <c r="BL65" s="29"/>
    </row>
    <row r="66" spans="1:64" ht="13.5" customHeight="1">
      <c r="A66" s="29"/>
      <c r="B66" s="24"/>
      <c r="C66" s="29"/>
      <c r="D66" s="24"/>
      <c r="E66" s="24"/>
      <c r="F66" s="29"/>
      <c r="G66" s="29" t="s">
        <v>111</v>
      </c>
      <c r="H66" s="29"/>
      <c r="I66" s="29"/>
      <c r="J66" s="29"/>
      <c r="K66" s="29"/>
      <c r="L66" s="29"/>
      <c r="M66" s="29"/>
      <c r="N66" s="34"/>
      <c r="O66" s="35"/>
      <c r="P66" s="36"/>
      <c r="Q66" s="37"/>
      <c r="R66" s="35"/>
      <c r="S66" s="35"/>
      <c r="T66" s="38"/>
      <c r="U66" s="32"/>
      <c r="V66" s="32"/>
      <c r="W66" s="32"/>
      <c r="X66" s="39">
        <v>3</v>
      </c>
      <c r="Y66" s="29" t="s">
        <v>433</v>
      </c>
      <c r="Z66" s="29"/>
      <c r="AA66" s="29"/>
      <c r="AB66" s="29"/>
      <c r="AC66" s="40" t="s">
        <v>30</v>
      </c>
      <c r="AD66" s="32" t="s">
        <v>68</v>
      </c>
      <c r="AE66" s="32" t="s">
        <v>69</v>
      </c>
      <c r="AF66" s="38" t="s">
        <v>70</v>
      </c>
      <c r="AG66" s="32" t="s">
        <v>71</v>
      </c>
      <c r="AH66" s="32" t="s">
        <v>72</v>
      </c>
      <c r="AI66" s="32" t="s">
        <v>73</v>
      </c>
      <c r="AJ66" s="35">
        <v>0.12959999999999999</v>
      </c>
      <c r="AK66" s="34" t="s">
        <v>83</v>
      </c>
      <c r="AL66" s="35">
        <v>0.12959999999999999</v>
      </c>
      <c r="AM66" s="35" t="s">
        <v>66</v>
      </c>
      <c r="AN66" s="35">
        <v>0.6</v>
      </c>
      <c r="AO66" s="38" t="s">
        <v>66</v>
      </c>
      <c r="AP66" s="32"/>
      <c r="AQ66" s="32"/>
      <c r="AR66" s="32"/>
      <c r="AS66" s="30"/>
      <c r="AT66" s="30" t="s">
        <v>434</v>
      </c>
      <c r="AU66" s="30" t="s">
        <v>435</v>
      </c>
      <c r="AV66" s="30" t="s">
        <v>357</v>
      </c>
      <c r="AW66" s="30" t="s">
        <v>79</v>
      </c>
      <c r="AX66" s="33">
        <v>44927</v>
      </c>
      <c r="AY66" s="33" t="s">
        <v>394</v>
      </c>
      <c r="AZ66" s="30" t="s">
        <v>419</v>
      </c>
      <c r="BA66" s="30" t="s">
        <v>420</v>
      </c>
      <c r="BB66" s="29"/>
      <c r="BC66" s="29"/>
      <c r="BD66" s="29"/>
      <c r="BE66" s="29"/>
      <c r="BF66" s="33"/>
      <c r="BG66" s="29"/>
      <c r="BH66" s="41"/>
      <c r="BI66" s="29"/>
      <c r="BJ66" s="29"/>
      <c r="BK66" s="29"/>
      <c r="BL66" s="29"/>
    </row>
    <row r="67" spans="1:64" ht="13.5" customHeight="1">
      <c r="A67" s="29"/>
      <c r="B67" s="24"/>
      <c r="C67" s="29"/>
      <c r="D67" s="24"/>
      <c r="E67" s="24"/>
      <c r="F67" s="29"/>
      <c r="G67" s="29" t="s">
        <v>111</v>
      </c>
      <c r="H67" s="29"/>
      <c r="I67" s="29"/>
      <c r="J67" s="29"/>
      <c r="K67" s="29"/>
      <c r="L67" s="29"/>
      <c r="M67" s="29"/>
      <c r="N67" s="34"/>
      <c r="O67" s="35"/>
      <c r="P67" s="36"/>
      <c r="Q67" s="37"/>
      <c r="R67" s="35"/>
      <c r="S67" s="35"/>
      <c r="T67" s="38"/>
      <c r="U67" s="32"/>
      <c r="V67" s="32"/>
      <c r="W67" s="32"/>
      <c r="X67" s="39">
        <v>4</v>
      </c>
      <c r="Y67" s="29" t="s">
        <v>436</v>
      </c>
      <c r="Z67" s="29"/>
      <c r="AA67" s="29"/>
      <c r="AB67" s="29"/>
      <c r="AC67" s="40" t="s">
        <v>30</v>
      </c>
      <c r="AD67" s="32" t="s">
        <v>68</v>
      </c>
      <c r="AE67" s="32" t="s">
        <v>69</v>
      </c>
      <c r="AF67" s="38" t="s">
        <v>70</v>
      </c>
      <c r="AG67" s="32" t="s">
        <v>71</v>
      </c>
      <c r="AH67" s="32" t="s">
        <v>72</v>
      </c>
      <c r="AI67" s="32" t="s">
        <v>73</v>
      </c>
      <c r="AJ67" s="35">
        <v>7.7759999999999996E-2</v>
      </c>
      <c r="AK67" s="34" t="s">
        <v>83</v>
      </c>
      <c r="AL67" s="35">
        <v>7.7759999999999996E-2</v>
      </c>
      <c r="AM67" s="35" t="s">
        <v>66</v>
      </c>
      <c r="AN67" s="35">
        <v>0.6</v>
      </c>
      <c r="AO67" s="38" t="s">
        <v>66</v>
      </c>
      <c r="AP67" s="32"/>
      <c r="AQ67" s="32"/>
      <c r="AR67" s="32"/>
      <c r="AS67" s="30"/>
      <c r="AT67" s="30"/>
      <c r="AU67" s="30"/>
      <c r="AV67" s="30"/>
      <c r="AW67" s="30"/>
      <c r="AX67" s="33"/>
      <c r="AY67" s="33"/>
      <c r="AZ67" s="30"/>
      <c r="BA67" s="30"/>
      <c r="BB67" s="29"/>
      <c r="BC67" s="29"/>
      <c r="BD67" s="29"/>
      <c r="BE67" s="29"/>
      <c r="BF67" s="33"/>
      <c r="BG67" s="29"/>
      <c r="BH67" s="41"/>
      <c r="BI67" s="29"/>
      <c r="BJ67" s="29"/>
      <c r="BK67" s="29"/>
      <c r="BL67" s="29"/>
    </row>
    <row r="68" spans="1:64" ht="13.5" customHeight="1">
      <c r="A68" s="29" t="s">
        <v>356</v>
      </c>
      <c r="B68" s="24">
        <v>41</v>
      </c>
      <c r="C68" s="29" t="s">
        <v>890</v>
      </c>
      <c r="D68" s="24" t="s">
        <v>901</v>
      </c>
      <c r="E68" s="24" t="s">
        <v>437</v>
      </c>
      <c r="F68" s="29" t="s">
        <v>91</v>
      </c>
      <c r="G68" s="29" t="s">
        <v>845</v>
      </c>
      <c r="H68" s="29" t="s">
        <v>120</v>
      </c>
      <c r="I68" s="29">
        <v>228</v>
      </c>
      <c r="J68" s="29" t="s">
        <v>438</v>
      </c>
      <c r="K68" s="29" t="s">
        <v>389</v>
      </c>
      <c r="L68" s="29" t="s">
        <v>439</v>
      </c>
      <c r="M68" s="29" t="s">
        <v>390</v>
      </c>
      <c r="N68" s="34" t="s">
        <v>99</v>
      </c>
      <c r="O68" s="35">
        <v>0.6</v>
      </c>
      <c r="P68" s="36" t="s">
        <v>100</v>
      </c>
      <c r="Q68" s="37" t="s">
        <v>64</v>
      </c>
      <c r="R68" s="35" t="s">
        <v>66</v>
      </c>
      <c r="S68" s="35">
        <v>0.6</v>
      </c>
      <c r="T68" s="38" t="s">
        <v>66</v>
      </c>
      <c r="U68" s="32"/>
      <c r="V68" s="32"/>
      <c r="W68" s="32" t="s">
        <v>67</v>
      </c>
      <c r="X68" s="39">
        <v>1</v>
      </c>
      <c r="Y68" s="29" t="s">
        <v>440</v>
      </c>
      <c r="Z68" s="29"/>
      <c r="AA68" s="29"/>
      <c r="AB68" s="29"/>
      <c r="AC68" s="40" t="s">
        <v>30</v>
      </c>
      <c r="AD68" s="32" t="s">
        <v>68</v>
      </c>
      <c r="AE68" s="32" t="s">
        <v>69</v>
      </c>
      <c r="AF68" s="38" t="s">
        <v>70</v>
      </c>
      <c r="AG68" s="32" t="s">
        <v>71</v>
      </c>
      <c r="AH68" s="32" t="s">
        <v>72</v>
      </c>
      <c r="AI68" s="32" t="s">
        <v>73</v>
      </c>
      <c r="AJ68" s="35">
        <v>0.36</v>
      </c>
      <c r="AK68" s="34" t="s">
        <v>62</v>
      </c>
      <c r="AL68" s="35">
        <v>0.36</v>
      </c>
      <c r="AM68" s="35" t="s">
        <v>66</v>
      </c>
      <c r="AN68" s="35">
        <v>0.6</v>
      </c>
      <c r="AO68" s="38" t="s">
        <v>66</v>
      </c>
      <c r="AP68" s="32"/>
      <c r="AQ68" s="32" t="s">
        <v>74</v>
      </c>
      <c r="AR68" s="32" t="s">
        <v>67</v>
      </c>
      <c r="AS68" s="30" t="s">
        <v>75</v>
      </c>
      <c r="AT68" s="30" t="s">
        <v>441</v>
      </c>
      <c r="AU68" s="30" t="s">
        <v>380</v>
      </c>
      <c r="AV68" s="29" t="s">
        <v>357</v>
      </c>
      <c r="AW68" s="29" t="s">
        <v>79</v>
      </c>
      <c r="AX68" s="33">
        <v>45292</v>
      </c>
      <c r="AY68" s="33">
        <v>45657</v>
      </c>
      <c r="AZ68" s="33" t="s">
        <v>442</v>
      </c>
      <c r="BA68" s="30" t="s">
        <v>443</v>
      </c>
      <c r="BB68" s="29" t="s">
        <v>444</v>
      </c>
      <c r="BC68" s="29"/>
      <c r="BD68" s="29"/>
      <c r="BE68" s="29"/>
      <c r="BF68" s="33"/>
      <c r="BG68" s="29"/>
      <c r="BH68" s="41"/>
      <c r="BI68" s="29"/>
      <c r="BJ68" s="29"/>
      <c r="BK68" s="29"/>
      <c r="BL68" s="29"/>
    </row>
    <row r="69" spans="1:64" ht="13.5" customHeight="1">
      <c r="A69" s="29"/>
      <c r="B69" s="24"/>
      <c r="C69" s="29"/>
      <c r="D69" s="24"/>
      <c r="E69" s="24"/>
      <c r="F69" s="29"/>
      <c r="G69" s="29" t="s">
        <v>111</v>
      </c>
      <c r="H69" s="29"/>
      <c r="I69" s="29"/>
      <c r="J69" s="29"/>
      <c r="K69" s="29"/>
      <c r="L69" s="29"/>
      <c r="M69" s="29"/>
      <c r="N69" s="34"/>
      <c r="O69" s="35"/>
      <c r="P69" s="36"/>
      <c r="Q69" s="37"/>
      <c r="R69" s="35"/>
      <c r="S69" s="35"/>
      <c r="T69" s="38"/>
      <c r="U69" s="32"/>
      <c r="V69" s="32"/>
      <c r="W69" s="32"/>
      <c r="X69" s="39">
        <v>2</v>
      </c>
      <c r="Y69" s="29" t="s">
        <v>445</v>
      </c>
      <c r="Z69" s="29"/>
      <c r="AA69" s="29"/>
      <c r="AB69" s="29"/>
      <c r="AC69" s="40" t="s">
        <v>30</v>
      </c>
      <c r="AD69" s="32" t="s">
        <v>68</v>
      </c>
      <c r="AE69" s="32" t="s">
        <v>69</v>
      </c>
      <c r="AF69" s="38" t="s">
        <v>70</v>
      </c>
      <c r="AG69" s="32" t="s">
        <v>71</v>
      </c>
      <c r="AH69" s="32" t="s">
        <v>72</v>
      </c>
      <c r="AI69" s="32" t="s">
        <v>73</v>
      </c>
      <c r="AJ69" s="35">
        <v>0.216</v>
      </c>
      <c r="AK69" s="34" t="s">
        <v>62</v>
      </c>
      <c r="AL69" s="35">
        <v>0.216</v>
      </c>
      <c r="AM69" s="35" t="s">
        <v>66</v>
      </c>
      <c r="AN69" s="35">
        <v>0.6</v>
      </c>
      <c r="AO69" s="38" t="s">
        <v>66</v>
      </c>
      <c r="AP69" s="32"/>
      <c r="AQ69" s="32"/>
      <c r="AR69" s="32"/>
      <c r="AS69" s="30"/>
      <c r="AT69" s="30" t="s">
        <v>446</v>
      </c>
      <c r="AU69" s="30" t="s">
        <v>447</v>
      </c>
      <c r="AV69" s="30" t="s">
        <v>357</v>
      </c>
      <c r="AW69" s="30" t="s">
        <v>79</v>
      </c>
      <c r="AX69" s="33">
        <v>44927</v>
      </c>
      <c r="AY69" s="33" t="s">
        <v>394</v>
      </c>
      <c r="AZ69" s="30" t="s">
        <v>448</v>
      </c>
      <c r="BA69" s="30" t="s">
        <v>449</v>
      </c>
      <c r="BB69" s="29"/>
      <c r="BC69" s="29"/>
      <c r="BD69" s="29"/>
      <c r="BE69" s="29"/>
      <c r="BF69" s="33"/>
      <c r="BG69" s="29"/>
      <c r="BH69" s="41"/>
      <c r="BI69" s="29"/>
      <c r="BJ69" s="29"/>
      <c r="BK69" s="29"/>
      <c r="BL69" s="29"/>
    </row>
    <row r="70" spans="1:64" ht="13.5" customHeight="1">
      <c r="A70" s="29"/>
      <c r="B70" s="24"/>
      <c r="C70" s="29"/>
      <c r="D70" s="24"/>
      <c r="E70" s="24"/>
      <c r="F70" s="29"/>
      <c r="G70" s="29" t="s">
        <v>111</v>
      </c>
      <c r="H70" s="29"/>
      <c r="I70" s="29"/>
      <c r="J70" s="29"/>
      <c r="K70" s="29"/>
      <c r="L70" s="29"/>
      <c r="M70" s="29"/>
      <c r="N70" s="34"/>
      <c r="O70" s="35"/>
      <c r="P70" s="36"/>
      <c r="Q70" s="37"/>
      <c r="R70" s="35"/>
      <c r="S70" s="35"/>
      <c r="T70" s="38"/>
      <c r="U70" s="32"/>
      <c r="V70" s="32"/>
      <c r="W70" s="32"/>
      <c r="X70" s="39">
        <v>3</v>
      </c>
      <c r="Y70" s="29" t="s">
        <v>450</v>
      </c>
      <c r="Z70" s="29"/>
      <c r="AA70" s="29"/>
      <c r="AB70" s="29"/>
      <c r="AC70" s="40" t="s">
        <v>30</v>
      </c>
      <c r="AD70" s="32" t="s">
        <v>68</v>
      </c>
      <c r="AE70" s="32" t="s">
        <v>69</v>
      </c>
      <c r="AF70" s="38" t="s">
        <v>70</v>
      </c>
      <c r="AG70" s="32" t="s">
        <v>71</v>
      </c>
      <c r="AH70" s="32" t="s">
        <v>72</v>
      </c>
      <c r="AI70" s="32" t="s">
        <v>73</v>
      </c>
      <c r="AJ70" s="35">
        <v>0.12959999999999999</v>
      </c>
      <c r="AK70" s="34" t="s">
        <v>83</v>
      </c>
      <c r="AL70" s="35">
        <v>0.12959999999999999</v>
      </c>
      <c r="AM70" s="35" t="s">
        <v>66</v>
      </c>
      <c r="AN70" s="35">
        <v>0.6</v>
      </c>
      <c r="AO70" s="38" t="s">
        <v>66</v>
      </c>
      <c r="AP70" s="32"/>
      <c r="AQ70" s="32"/>
      <c r="AR70" s="32"/>
      <c r="AS70" s="30"/>
      <c r="AT70" s="30"/>
      <c r="AU70" s="30"/>
      <c r="AV70" s="30"/>
      <c r="AW70" s="30"/>
      <c r="AX70" s="33"/>
      <c r="AY70" s="33"/>
      <c r="AZ70" s="30"/>
      <c r="BA70" s="30"/>
      <c r="BB70" s="29"/>
      <c r="BC70" s="29"/>
      <c r="BD70" s="29"/>
      <c r="BE70" s="29"/>
      <c r="BF70" s="33"/>
      <c r="BG70" s="29"/>
      <c r="BH70" s="41"/>
      <c r="BI70" s="29"/>
      <c r="BJ70" s="29"/>
      <c r="BK70" s="29"/>
      <c r="BL70" s="29"/>
    </row>
    <row r="71" spans="1:64" ht="13.5" customHeight="1">
      <c r="A71" s="29" t="s">
        <v>356</v>
      </c>
      <c r="B71" s="24">
        <v>42</v>
      </c>
      <c r="C71" s="29" t="s">
        <v>890</v>
      </c>
      <c r="D71" s="24" t="s">
        <v>902</v>
      </c>
      <c r="E71" s="24" t="s">
        <v>451</v>
      </c>
      <c r="F71" s="29" t="s">
        <v>59</v>
      </c>
      <c r="G71" s="29" t="s">
        <v>846</v>
      </c>
      <c r="H71" s="29" t="s">
        <v>120</v>
      </c>
      <c r="I71" s="29">
        <v>228</v>
      </c>
      <c r="J71" s="29" t="s">
        <v>438</v>
      </c>
      <c r="K71" s="29" t="s">
        <v>452</v>
      </c>
      <c r="L71" s="29" t="s">
        <v>453</v>
      </c>
      <c r="M71" s="29" t="s">
        <v>454</v>
      </c>
      <c r="N71" s="34" t="s">
        <v>99</v>
      </c>
      <c r="O71" s="35">
        <v>0.6</v>
      </c>
      <c r="P71" s="36" t="s">
        <v>100</v>
      </c>
      <c r="Q71" s="37" t="s">
        <v>64</v>
      </c>
      <c r="R71" s="35" t="s">
        <v>66</v>
      </c>
      <c r="S71" s="35">
        <v>0.6</v>
      </c>
      <c r="T71" s="38" t="s">
        <v>66</v>
      </c>
      <c r="U71" s="32"/>
      <c r="V71" s="32"/>
      <c r="W71" s="32" t="s">
        <v>67</v>
      </c>
      <c r="X71" s="39">
        <v>1</v>
      </c>
      <c r="Y71" s="29" t="s">
        <v>455</v>
      </c>
      <c r="Z71" s="29"/>
      <c r="AA71" s="29"/>
      <c r="AB71" s="29"/>
      <c r="AC71" s="40" t="s">
        <v>30</v>
      </c>
      <c r="AD71" s="32" t="s">
        <v>68</v>
      </c>
      <c r="AE71" s="32" t="s">
        <v>69</v>
      </c>
      <c r="AF71" s="38" t="s">
        <v>70</v>
      </c>
      <c r="AG71" s="32" t="s">
        <v>71</v>
      </c>
      <c r="AH71" s="32" t="s">
        <v>72</v>
      </c>
      <c r="AI71" s="32" t="s">
        <v>73</v>
      </c>
      <c r="AJ71" s="35">
        <v>0.36</v>
      </c>
      <c r="AK71" s="34" t="s">
        <v>62</v>
      </c>
      <c r="AL71" s="35">
        <v>0.36</v>
      </c>
      <c r="AM71" s="35" t="s">
        <v>66</v>
      </c>
      <c r="AN71" s="35">
        <v>0.6</v>
      </c>
      <c r="AO71" s="38" t="s">
        <v>66</v>
      </c>
      <c r="AP71" s="32"/>
      <c r="AQ71" s="32" t="s">
        <v>74</v>
      </c>
      <c r="AR71" s="32" t="s">
        <v>67</v>
      </c>
      <c r="AS71" s="30" t="s">
        <v>75</v>
      </c>
      <c r="AT71" s="30" t="s">
        <v>456</v>
      </c>
      <c r="AU71" s="30" t="s">
        <v>457</v>
      </c>
      <c r="AV71" s="30" t="s">
        <v>357</v>
      </c>
      <c r="AW71" s="30" t="s">
        <v>79</v>
      </c>
      <c r="AX71" s="33">
        <v>45292</v>
      </c>
      <c r="AY71" s="33">
        <v>45657</v>
      </c>
      <c r="AZ71" s="30" t="s">
        <v>458</v>
      </c>
      <c r="BA71" s="30" t="s">
        <v>459</v>
      </c>
      <c r="BB71" s="29" t="s">
        <v>460</v>
      </c>
      <c r="BC71" s="29"/>
      <c r="BD71" s="29"/>
      <c r="BE71" s="29"/>
      <c r="BF71" s="33"/>
      <c r="BG71" s="29"/>
      <c r="BH71" s="41"/>
      <c r="BI71" s="29"/>
      <c r="BJ71" s="29"/>
      <c r="BK71" s="29"/>
      <c r="BL71" s="29"/>
    </row>
    <row r="72" spans="1:64" ht="13.5" customHeight="1">
      <c r="A72" s="29"/>
      <c r="B72" s="24"/>
      <c r="C72" s="29"/>
      <c r="D72" s="24"/>
      <c r="E72" s="24"/>
      <c r="F72" s="29"/>
      <c r="G72" s="29" t="s">
        <v>111</v>
      </c>
      <c r="H72" s="29"/>
      <c r="I72" s="29"/>
      <c r="J72" s="29"/>
      <c r="K72" s="29"/>
      <c r="L72" s="29"/>
      <c r="M72" s="29"/>
      <c r="N72" s="34"/>
      <c r="O72" s="35"/>
      <c r="P72" s="36"/>
      <c r="Q72" s="37"/>
      <c r="R72" s="35"/>
      <c r="S72" s="35"/>
      <c r="T72" s="38"/>
      <c r="U72" s="32"/>
      <c r="V72" s="32"/>
      <c r="W72" s="32"/>
      <c r="X72" s="39">
        <v>2</v>
      </c>
      <c r="Y72" s="29" t="s">
        <v>461</v>
      </c>
      <c r="Z72" s="29"/>
      <c r="AA72" s="29"/>
      <c r="AB72" s="29"/>
      <c r="AC72" s="40" t="s">
        <v>30</v>
      </c>
      <c r="AD72" s="32" t="s">
        <v>68</v>
      </c>
      <c r="AE72" s="32" t="s">
        <v>69</v>
      </c>
      <c r="AF72" s="38" t="s">
        <v>70</v>
      </c>
      <c r="AG72" s="32" t="s">
        <v>71</v>
      </c>
      <c r="AH72" s="32" t="s">
        <v>72</v>
      </c>
      <c r="AI72" s="32" t="s">
        <v>73</v>
      </c>
      <c r="AJ72" s="35">
        <v>0.216</v>
      </c>
      <c r="AK72" s="34" t="s">
        <v>62</v>
      </c>
      <c r="AL72" s="35">
        <v>0.216</v>
      </c>
      <c r="AM72" s="35" t="s">
        <v>66</v>
      </c>
      <c r="AN72" s="35">
        <v>0.6</v>
      </c>
      <c r="AO72" s="38" t="s">
        <v>66</v>
      </c>
      <c r="AP72" s="32"/>
      <c r="AQ72" s="32"/>
      <c r="AR72" s="32"/>
      <c r="AS72" s="30"/>
      <c r="AT72" s="30"/>
      <c r="AU72" s="30"/>
      <c r="AV72" s="30"/>
      <c r="AW72" s="30"/>
      <c r="AX72" s="33"/>
      <c r="AY72" s="33"/>
      <c r="AZ72" s="30"/>
      <c r="BA72" s="30"/>
      <c r="BB72" s="29"/>
      <c r="BC72" s="29"/>
      <c r="BD72" s="29"/>
      <c r="BE72" s="29"/>
      <c r="BF72" s="33"/>
      <c r="BG72" s="29"/>
      <c r="BH72" s="41"/>
      <c r="BI72" s="29"/>
      <c r="BJ72" s="29"/>
      <c r="BK72" s="29"/>
      <c r="BL72" s="29"/>
    </row>
    <row r="73" spans="1:64" ht="13.5" customHeight="1">
      <c r="A73" s="29"/>
      <c r="B73" s="24"/>
      <c r="C73" s="29"/>
      <c r="D73" s="24"/>
      <c r="E73" s="24"/>
      <c r="F73" s="29"/>
      <c r="G73" s="29" t="s">
        <v>111</v>
      </c>
      <c r="H73" s="29"/>
      <c r="I73" s="29"/>
      <c r="J73" s="29"/>
      <c r="K73" s="29"/>
      <c r="L73" s="29"/>
      <c r="M73" s="29"/>
      <c r="N73" s="34"/>
      <c r="O73" s="35"/>
      <c r="P73" s="36"/>
      <c r="Q73" s="37"/>
      <c r="R73" s="35"/>
      <c r="S73" s="35"/>
      <c r="T73" s="38"/>
      <c r="U73" s="32"/>
      <c r="V73" s="32"/>
      <c r="W73" s="32"/>
      <c r="X73" s="39">
        <v>3</v>
      </c>
      <c r="Y73" s="29" t="s">
        <v>462</v>
      </c>
      <c r="Z73" s="29"/>
      <c r="AA73" s="29"/>
      <c r="AB73" s="29"/>
      <c r="AC73" s="40" t="s">
        <v>30</v>
      </c>
      <c r="AD73" s="32" t="s">
        <v>68</v>
      </c>
      <c r="AE73" s="32" t="s">
        <v>69</v>
      </c>
      <c r="AF73" s="38" t="s">
        <v>70</v>
      </c>
      <c r="AG73" s="32" t="s">
        <v>71</v>
      </c>
      <c r="AH73" s="32" t="s">
        <v>72</v>
      </c>
      <c r="AI73" s="32" t="s">
        <v>73</v>
      </c>
      <c r="AJ73" s="35">
        <v>0.12959999999999999</v>
      </c>
      <c r="AK73" s="34" t="s">
        <v>83</v>
      </c>
      <c r="AL73" s="35">
        <v>0.12959999999999999</v>
      </c>
      <c r="AM73" s="35" t="s">
        <v>66</v>
      </c>
      <c r="AN73" s="35">
        <v>0.6</v>
      </c>
      <c r="AO73" s="38" t="s">
        <v>66</v>
      </c>
      <c r="AP73" s="32"/>
      <c r="AQ73" s="32"/>
      <c r="AR73" s="32"/>
      <c r="AS73" s="30"/>
      <c r="AT73" s="30"/>
      <c r="AU73" s="30"/>
      <c r="AV73" s="30"/>
      <c r="AW73" s="30"/>
      <c r="AX73" s="33"/>
      <c r="AY73" s="33"/>
      <c r="AZ73" s="30"/>
      <c r="BA73" s="30"/>
      <c r="BB73" s="29"/>
      <c r="BC73" s="29"/>
      <c r="BD73" s="29"/>
      <c r="BE73" s="29"/>
      <c r="BF73" s="33"/>
      <c r="BG73" s="29"/>
      <c r="BH73" s="41"/>
      <c r="BI73" s="29"/>
      <c r="BJ73" s="29"/>
      <c r="BK73" s="29"/>
      <c r="BL73" s="29"/>
    </row>
    <row r="74" spans="1:64" ht="13.5" customHeight="1">
      <c r="A74" s="29" t="s">
        <v>356</v>
      </c>
      <c r="B74" s="24">
        <v>43</v>
      </c>
      <c r="C74" s="29" t="s">
        <v>890</v>
      </c>
      <c r="D74" s="24" t="s">
        <v>903</v>
      </c>
      <c r="E74" s="24" t="s">
        <v>463</v>
      </c>
      <c r="F74" s="29" t="s">
        <v>91</v>
      </c>
      <c r="G74" s="29" t="s">
        <v>847</v>
      </c>
      <c r="H74" s="29" t="s">
        <v>120</v>
      </c>
      <c r="I74" s="29">
        <v>228</v>
      </c>
      <c r="J74" s="29" t="s">
        <v>426</v>
      </c>
      <c r="K74" s="29" t="s">
        <v>389</v>
      </c>
      <c r="L74" s="29" t="s">
        <v>453</v>
      </c>
      <c r="M74" s="29" t="s">
        <v>390</v>
      </c>
      <c r="N74" s="34" t="s">
        <v>99</v>
      </c>
      <c r="O74" s="35">
        <v>0.6</v>
      </c>
      <c r="P74" s="36" t="s">
        <v>100</v>
      </c>
      <c r="Q74" s="37" t="s">
        <v>64</v>
      </c>
      <c r="R74" s="35" t="s">
        <v>66</v>
      </c>
      <c r="S74" s="35">
        <v>0.6</v>
      </c>
      <c r="T74" s="38" t="s">
        <v>66</v>
      </c>
      <c r="U74" s="32"/>
      <c r="V74" s="32"/>
      <c r="W74" s="32" t="s">
        <v>67</v>
      </c>
      <c r="X74" s="39">
        <v>1</v>
      </c>
      <c r="Y74" s="29" t="s">
        <v>464</v>
      </c>
      <c r="Z74" s="29"/>
      <c r="AA74" s="29"/>
      <c r="AB74" s="29"/>
      <c r="AC74" s="40" t="s">
        <v>30</v>
      </c>
      <c r="AD74" s="32" t="s">
        <v>68</v>
      </c>
      <c r="AE74" s="32" t="s">
        <v>69</v>
      </c>
      <c r="AF74" s="38" t="s">
        <v>70</v>
      </c>
      <c r="AG74" s="32" t="s">
        <v>71</v>
      </c>
      <c r="AH74" s="32" t="s">
        <v>72</v>
      </c>
      <c r="AI74" s="32" t="s">
        <v>73</v>
      </c>
      <c r="AJ74" s="35">
        <v>0.36</v>
      </c>
      <c r="AK74" s="34" t="s">
        <v>62</v>
      </c>
      <c r="AL74" s="35">
        <v>0.36</v>
      </c>
      <c r="AM74" s="35" t="s">
        <v>66</v>
      </c>
      <c r="AN74" s="35">
        <v>0.6</v>
      </c>
      <c r="AO74" s="38" t="s">
        <v>66</v>
      </c>
      <c r="AP74" s="32"/>
      <c r="AQ74" s="32" t="s">
        <v>74</v>
      </c>
      <c r="AR74" s="32" t="s">
        <v>67</v>
      </c>
      <c r="AS74" s="30" t="s">
        <v>75</v>
      </c>
      <c r="AT74" s="30" t="s">
        <v>465</v>
      </c>
      <c r="AU74" s="30" t="s">
        <v>466</v>
      </c>
      <c r="AV74" s="30" t="s">
        <v>357</v>
      </c>
      <c r="AW74" s="30" t="s">
        <v>87</v>
      </c>
      <c r="AX74" s="33">
        <v>45292</v>
      </c>
      <c r="AY74" s="33">
        <v>45657</v>
      </c>
      <c r="AZ74" s="30" t="s">
        <v>467</v>
      </c>
      <c r="BA74" s="30" t="s">
        <v>468</v>
      </c>
      <c r="BB74" s="29" t="s">
        <v>469</v>
      </c>
      <c r="BC74" s="29"/>
      <c r="BD74" s="29"/>
      <c r="BE74" s="29"/>
      <c r="BF74" s="33"/>
      <c r="BG74" s="29"/>
      <c r="BH74" s="41"/>
      <c r="BI74" s="29"/>
      <c r="BJ74" s="29"/>
      <c r="BK74" s="29"/>
      <c r="BL74" s="29"/>
    </row>
    <row r="75" spans="1:64" ht="13.5" customHeight="1">
      <c r="A75" s="29"/>
      <c r="B75" s="24"/>
      <c r="C75" s="29"/>
      <c r="D75" s="24"/>
      <c r="E75" s="24"/>
      <c r="F75" s="29"/>
      <c r="G75" s="29" t="s">
        <v>111</v>
      </c>
      <c r="H75" s="29"/>
      <c r="I75" s="29"/>
      <c r="J75" s="29"/>
      <c r="K75" s="29"/>
      <c r="L75" s="29"/>
      <c r="M75" s="29"/>
      <c r="N75" s="34"/>
      <c r="O75" s="35"/>
      <c r="P75" s="36"/>
      <c r="Q75" s="37"/>
      <c r="R75" s="35"/>
      <c r="S75" s="35"/>
      <c r="T75" s="38"/>
      <c r="U75" s="32"/>
      <c r="V75" s="32"/>
      <c r="W75" s="32"/>
      <c r="X75" s="39">
        <v>2</v>
      </c>
      <c r="Y75" s="29" t="s">
        <v>470</v>
      </c>
      <c r="Z75" s="29"/>
      <c r="AA75" s="29"/>
      <c r="AB75" s="29"/>
      <c r="AC75" s="40" t="s">
        <v>30</v>
      </c>
      <c r="AD75" s="32" t="s">
        <v>68</v>
      </c>
      <c r="AE75" s="32" t="s">
        <v>69</v>
      </c>
      <c r="AF75" s="38" t="s">
        <v>70</v>
      </c>
      <c r="AG75" s="32" t="s">
        <v>71</v>
      </c>
      <c r="AH75" s="32" t="s">
        <v>72</v>
      </c>
      <c r="AI75" s="32" t="s">
        <v>73</v>
      </c>
      <c r="AJ75" s="35">
        <v>0.216</v>
      </c>
      <c r="AK75" s="34" t="s">
        <v>62</v>
      </c>
      <c r="AL75" s="35">
        <v>0.216</v>
      </c>
      <c r="AM75" s="35" t="s">
        <v>66</v>
      </c>
      <c r="AN75" s="35">
        <v>0.6</v>
      </c>
      <c r="AO75" s="38" t="s">
        <v>66</v>
      </c>
      <c r="AP75" s="32"/>
      <c r="AQ75" s="32"/>
      <c r="AR75" s="32"/>
      <c r="AS75" s="30"/>
      <c r="AT75" s="30"/>
      <c r="AU75" s="30"/>
      <c r="AV75" s="30"/>
      <c r="AW75" s="30"/>
      <c r="AX75" s="33"/>
      <c r="AY75" s="33"/>
      <c r="AZ75" s="30"/>
      <c r="BA75" s="30"/>
      <c r="BB75" s="29"/>
      <c r="BC75" s="29"/>
      <c r="BD75" s="29"/>
      <c r="BE75" s="29"/>
      <c r="BF75" s="33"/>
      <c r="BG75" s="29"/>
      <c r="BH75" s="41"/>
      <c r="BI75" s="29"/>
      <c r="BJ75" s="29"/>
      <c r="BK75" s="29"/>
      <c r="BL75" s="29"/>
    </row>
    <row r="76" spans="1:64" ht="13.5" customHeight="1">
      <c r="A76" s="29"/>
      <c r="B76" s="24"/>
      <c r="C76" s="29"/>
      <c r="D76" s="24"/>
      <c r="E76" s="24"/>
      <c r="F76" s="29"/>
      <c r="G76" s="29" t="s">
        <v>111</v>
      </c>
      <c r="H76" s="29"/>
      <c r="I76" s="29"/>
      <c r="J76" s="29"/>
      <c r="K76" s="29"/>
      <c r="L76" s="29"/>
      <c r="M76" s="29"/>
      <c r="N76" s="34"/>
      <c r="O76" s="35"/>
      <c r="P76" s="36"/>
      <c r="Q76" s="37"/>
      <c r="R76" s="35"/>
      <c r="S76" s="35"/>
      <c r="T76" s="38"/>
      <c r="U76" s="32"/>
      <c r="V76" s="32"/>
      <c r="W76" s="32"/>
      <c r="X76" s="39">
        <v>3</v>
      </c>
      <c r="Y76" s="29" t="s">
        <v>471</v>
      </c>
      <c r="Z76" s="29"/>
      <c r="AA76" s="29"/>
      <c r="AB76" s="29"/>
      <c r="AC76" s="40" t="s">
        <v>30</v>
      </c>
      <c r="AD76" s="32" t="s">
        <v>68</v>
      </c>
      <c r="AE76" s="32" t="s">
        <v>69</v>
      </c>
      <c r="AF76" s="38" t="s">
        <v>70</v>
      </c>
      <c r="AG76" s="32" t="s">
        <v>71</v>
      </c>
      <c r="AH76" s="32" t="s">
        <v>72</v>
      </c>
      <c r="AI76" s="32" t="s">
        <v>73</v>
      </c>
      <c r="AJ76" s="35">
        <v>0.12959999999999999</v>
      </c>
      <c r="AK76" s="34" t="s">
        <v>83</v>
      </c>
      <c r="AL76" s="35">
        <v>0.12959999999999999</v>
      </c>
      <c r="AM76" s="35" t="s">
        <v>66</v>
      </c>
      <c r="AN76" s="35">
        <v>0.6</v>
      </c>
      <c r="AO76" s="38" t="s">
        <v>66</v>
      </c>
      <c r="AP76" s="32"/>
      <c r="AQ76" s="32"/>
      <c r="AR76" s="32"/>
      <c r="AS76" s="30"/>
      <c r="AT76" s="30"/>
      <c r="AU76" s="30"/>
      <c r="AV76" s="30"/>
      <c r="AW76" s="30"/>
      <c r="AX76" s="33"/>
      <c r="AY76" s="33"/>
      <c r="AZ76" s="30"/>
      <c r="BA76" s="30"/>
      <c r="BB76" s="29"/>
      <c r="BC76" s="29"/>
      <c r="BD76" s="29"/>
      <c r="BE76" s="29"/>
      <c r="BF76" s="33"/>
      <c r="BG76" s="29"/>
      <c r="BH76" s="41"/>
      <c r="BI76" s="29"/>
      <c r="BJ76" s="29"/>
      <c r="BK76" s="29"/>
      <c r="BL76" s="29"/>
    </row>
    <row r="77" spans="1:64" ht="13.5" customHeight="1">
      <c r="A77" s="29"/>
      <c r="B77" s="24"/>
      <c r="C77" s="29"/>
      <c r="D77" s="24"/>
      <c r="E77" s="24"/>
      <c r="F77" s="29"/>
      <c r="G77" s="29" t="s">
        <v>111</v>
      </c>
      <c r="H77" s="29"/>
      <c r="I77" s="29"/>
      <c r="J77" s="29"/>
      <c r="K77" s="29"/>
      <c r="L77" s="29"/>
      <c r="M77" s="29"/>
      <c r="N77" s="34"/>
      <c r="O77" s="35"/>
      <c r="P77" s="36"/>
      <c r="Q77" s="37"/>
      <c r="R77" s="35"/>
      <c r="S77" s="35"/>
      <c r="T77" s="38"/>
      <c r="U77" s="32"/>
      <c r="V77" s="32"/>
      <c r="W77" s="32"/>
      <c r="X77" s="39">
        <v>4</v>
      </c>
      <c r="Y77" s="29" t="s">
        <v>472</v>
      </c>
      <c r="Z77" s="29"/>
      <c r="AA77" s="29"/>
      <c r="AB77" s="29"/>
      <c r="AC77" s="40" t="s">
        <v>30</v>
      </c>
      <c r="AD77" s="32" t="s">
        <v>68</v>
      </c>
      <c r="AE77" s="32" t="s">
        <v>69</v>
      </c>
      <c r="AF77" s="38" t="s">
        <v>70</v>
      </c>
      <c r="AG77" s="32" t="s">
        <v>71</v>
      </c>
      <c r="AH77" s="32" t="s">
        <v>72</v>
      </c>
      <c r="AI77" s="32" t="s">
        <v>73</v>
      </c>
      <c r="AJ77" s="35">
        <v>7.7759999999999996E-2</v>
      </c>
      <c r="AK77" s="34" t="s">
        <v>83</v>
      </c>
      <c r="AL77" s="35">
        <v>7.7759999999999996E-2</v>
      </c>
      <c r="AM77" s="35" t="s">
        <v>66</v>
      </c>
      <c r="AN77" s="35">
        <v>0.6</v>
      </c>
      <c r="AO77" s="38" t="s">
        <v>66</v>
      </c>
      <c r="AP77" s="32"/>
      <c r="AQ77" s="32"/>
      <c r="AR77" s="32"/>
      <c r="AS77" s="30"/>
      <c r="AT77" s="30"/>
      <c r="AU77" s="30"/>
      <c r="AV77" s="30"/>
      <c r="AW77" s="30"/>
      <c r="AX77" s="33"/>
      <c r="AY77" s="33"/>
      <c r="AZ77" s="30"/>
      <c r="BA77" s="30"/>
      <c r="BB77" s="29"/>
      <c r="BC77" s="29"/>
      <c r="BD77" s="29"/>
      <c r="BE77" s="29"/>
      <c r="BF77" s="33"/>
      <c r="BG77" s="29"/>
      <c r="BH77" s="41"/>
      <c r="BI77" s="29"/>
      <c r="BJ77" s="29"/>
      <c r="BK77" s="29"/>
      <c r="BL77" s="29"/>
    </row>
    <row r="78" spans="1:64" ht="13.5" customHeight="1">
      <c r="A78" s="29" t="s">
        <v>356</v>
      </c>
      <c r="B78" s="24">
        <v>44</v>
      </c>
      <c r="C78" s="29" t="s">
        <v>890</v>
      </c>
      <c r="D78" s="24" t="s">
        <v>762</v>
      </c>
      <c r="E78" s="24" t="s">
        <v>473</v>
      </c>
      <c r="F78" s="29" t="s">
        <v>91</v>
      </c>
      <c r="G78" s="29" t="s">
        <v>848</v>
      </c>
      <c r="H78" s="29" t="s">
        <v>120</v>
      </c>
      <c r="I78" s="29">
        <v>228</v>
      </c>
      <c r="J78" s="29" t="s">
        <v>426</v>
      </c>
      <c r="K78" s="29" t="s">
        <v>474</v>
      </c>
      <c r="L78" s="29" t="s">
        <v>475</v>
      </c>
      <c r="M78" s="29" t="s">
        <v>428</v>
      </c>
      <c r="N78" s="34" t="s">
        <v>99</v>
      </c>
      <c r="O78" s="35">
        <v>0.6</v>
      </c>
      <c r="P78" s="36" t="s">
        <v>100</v>
      </c>
      <c r="Q78" s="37" t="s">
        <v>64</v>
      </c>
      <c r="R78" s="35" t="s">
        <v>66</v>
      </c>
      <c r="S78" s="35">
        <v>0.6</v>
      </c>
      <c r="T78" s="38" t="s">
        <v>66</v>
      </c>
      <c r="U78" s="32"/>
      <c r="V78" s="32"/>
      <c r="W78" s="32" t="s">
        <v>67</v>
      </c>
      <c r="X78" s="39">
        <v>1</v>
      </c>
      <c r="Y78" s="29" t="s">
        <v>476</v>
      </c>
      <c r="Z78" s="29"/>
      <c r="AA78" s="29"/>
      <c r="AB78" s="29"/>
      <c r="AC78" s="40" t="s">
        <v>30</v>
      </c>
      <c r="AD78" s="32" t="s">
        <v>68</v>
      </c>
      <c r="AE78" s="32" t="s">
        <v>69</v>
      </c>
      <c r="AF78" s="38" t="s">
        <v>70</v>
      </c>
      <c r="AG78" s="32" t="s">
        <v>71</v>
      </c>
      <c r="AH78" s="32" t="s">
        <v>72</v>
      </c>
      <c r="AI78" s="32" t="s">
        <v>73</v>
      </c>
      <c r="AJ78" s="35">
        <v>0.36</v>
      </c>
      <c r="AK78" s="34" t="s">
        <v>62</v>
      </c>
      <c r="AL78" s="35">
        <v>0.36</v>
      </c>
      <c r="AM78" s="35" t="s">
        <v>66</v>
      </c>
      <c r="AN78" s="35">
        <v>0.6</v>
      </c>
      <c r="AO78" s="38" t="s">
        <v>66</v>
      </c>
      <c r="AP78" s="32"/>
      <c r="AQ78" s="32" t="s">
        <v>74</v>
      </c>
      <c r="AR78" s="32" t="s">
        <v>67</v>
      </c>
      <c r="AS78" s="30" t="s">
        <v>75</v>
      </c>
      <c r="AT78" s="30" t="s">
        <v>477</v>
      </c>
      <c r="AU78" s="30" t="s">
        <v>478</v>
      </c>
      <c r="AV78" s="30" t="s">
        <v>357</v>
      </c>
      <c r="AW78" s="30" t="s">
        <v>79</v>
      </c>
      <c r="AX78" s="33">
        <v>45292</v>
      </c>
      <c r="AY78" s="33">
        <v>45657</v>
      </c>
      <c r="AZ78" s="30" t="s">
        <v>479</v>
      </c>
      <c r="BA78" s="30" t="s">
        <v>468</v>
      </c>
      <c r="BB78" s="29" t="s">
        <v>480</v>
      </c>
      <c r="BC78" s="29"/>
      <c r="BD78" s="29"/>
      <c r="BE78" s="29"/>
      <c r="BF78" s="33"/>
      <c r="BG78" s="29"/>
      <c r="BH78" s="41"/>
      <c r="BI78" s="29"/>
      <c r="BJ78" s="29"/>
      <c r="BK78" s="29"/>
      <c r="BL78" s="29"/>
    </row>
    <row r="79" spans="1:64" ht="13.5" customHeight="1">
      <c r="A79" s="29"/>
      <c r="B79" s="24"/>
      <c r="C79" s="29"/>
      <c r="D79" s="24"/>
      <c r="E79" s="24"/>
      <c r="F79" s="29"/>
      <c r="G79" s="29" t="s">
        <v>111</v>
      </c>
      <c r="H79" s="29"/>
      <c r="I79" s="29"/>
      <c r="J79" s="29"/>
      <c r="K79" s="29"/>
      <c r="L79" s="29"/>
      <c r="M79" s="29"/>
      <c r="N79" s="34"/>
      <c r="O79" s="35"/>
      <c r="P79" s="36"/>
      <c r="Q79" s="37"/>
      <c r="R79" s="35"/>
      <c r="S79" s="35"/>
      <c r="T79" s="38"/>
      <c r="U79" s="32"/>
      <c r="V79" s="32"/>
      <c r="W79" s="32"/>
      <c r="X79" s="39">
        <v>2</v>
      </c>
      <c r="Y79" s="29" t="s">
        <v>470</v>
      </c>
      <c r="Z79" s="29"/>
      <c r="AA79" s="29"/>
      <c r="AB79" s="29"/>
      <c r="AC79" s="40" t="s">
        <v>30</v>
      </c>
      <c r="AD79" s="32" t="s">
        <v>68</v>
      </c>
      <c r="AE79" s="32" t="s">
        <v>69</v>
      </c>
      <c r="AF79" s="38" t="s">
        <v>70</v>
      </c>
      <c r="AG79" s="32" t="s">
        <v>71</v>
      </c>
      <c r="AH79" s="32" t="s">
        <v>72</v>
      </c>
      <c r="AI79" s="32" t="s">
        <v>73</v>
      </c>
      <c r="AJ79" s="35">
        <v>0.216</v>
      </c>
      <c r="AK79" s="34" t="s">
        <v>62</v>
      </c>
      <c r="AL79" s="35">
        <v>0.216</v>
      </c>
      <c r="AM79" s="35" t="s">
        <v>66</v>
      </c>
      <c r="AN79" s="35">
        <v>0.6</v>
      </c>
      <c r="AO79" s="38" t="s">
        <v>66</v>
      </c>
      <c r="AP79" s="32"/>
      <c r="AQ79" s="32"/>
      <c r="AR79" s="32"/>
      <c r="AS79" s="30"/>
      <c r="AT79" s="30"/>
      <c r="AU79" s="30"/>
      <c r="AV79" s="30"/>
      <c r="AW79" s="30"/>
      <c r="AX79" s="33"/>
      <c r="AY79" s="33"/>
      <c r="AZ79" s="30"/>
      <c r="BA79" s="30"/>
      <c r="BB79" s="29"/>
      <c r="BC79" s="29"/>
      <c r="BD79" s="29"/>
      <c r="BE79" s="29"/>
      <c r="BF79" s="33"/>
      <c r="BG79" s="29"/>
      <c r="BH79" s="41"/>
      <c r="BI79" s="29"/>
      <c r="BJ79" s="29"/>
      <c r="BK79" s="29"/>
      <c r="BL79" s="29"/>
    </row>
    <row r="80" spans="1:64" ht="13.5" customHeight="1">
      <c r="A80" s="29"/>
      <c r="B80" s="24"/>
      <c r="C80" s="29"/>
      <c r="D80" s="24"/>
      <c r="E80" s="24"/>
      <c r="F80" s="29"/>
      <c r="G80" s="29" t="s">
        <v>111</v>
      </c>
      <c r="H80" s="29"/>
      <c r="I80" s="29"/>
      <c r="J80" s="29"/>
      <c r="K80" s="29"/>
      <c r="L80" s="29"/>
      <c r="M80" s="29"/>
      <c r="N80" s="34"/>
      <c r="O80" s="35"/>
      <c r="P80" s="36"/>
      <c r="Q80" s="37"/>
      <c r="R80" s="35"/>
      <c r="S80" s="35"/>
      <c r="T80" s="38"/>
      <c r="U80" s="32"/>
      <c r="V80" s="32"/>
      <c r="W80" s="32"/>
      <c r="X80" s="39">
        <v>3</v>
      </c>
      <c r="Y80" s="29" t="s">
        <v>481</v>
      </c>
      <c r="Z80" s="29"/>
      <c r="AA80" s="29"/>
      <c r="AB80" s="29"/>
      <c r="AC80" s="40" t="s">
        <v>30</v>
      </c>
      <c r="AD80" s="32" t="s">
        <v>68</v>
      </c>
      <c r="AE80" s="32" t="s">
        <v>69</v>
      </c>
      <c r="AF80" s="38" t="s">
        <v>70</v>
      </c>
      <c r="AG80" s="32" t="s">
        <v>71</v>
      </c>
      <c r="AH80" s="32" t="s">
        <v>72</v>
      </c>
      <c r="AI80" s="32" t="s">
        <v>73</v>
      </c>
      <c r="AJ80" s="35">
        <v>0.12959999999999999</v>
      </c>
      <c r="AK80" s="34" t="s">
        <v>83</v>
      </c>
      <c r="AL80" s="35">
        <v>0.12959999999999999</v>
      </c>
      <c r="AM80" s="35" t="s">
        <v>66</v>
      </c>
      <c r="AN80" s="35">
        <v>0.6</v>
      </c>
      <c r="AO80" s="38" t="s">
        <v>66</v>
      </c>
      <c r="AP80" s="32"/>
      <c r="AQ80" s="32"/>
      <c r="AR80" s="32"/>
      <c r="AS80" s="30"/>
      <c r="AT80" s="30"/>
      <c r="AU80" s="30"/>
      <c r="AV80" s="30"/>
      <c r="AW80" s="30"/>
      <c r="AX80" s="33"/>
      <c r="AY80" s="33"/>
      <c r="AZ80" s="30"/>
      <c r="BA80" s="30"/>
      <c r="BB80" s="29"/>
      <c r="BC80" s="29"/>
      <c r="BD80" s="29"/>
      <c r="BE80" s="29"/>
      <c r="BF80" s="33"/>
      <c r="BG80" s="29"/>
      <c r="BH80" s="41"/>
      <c r="BI80" s="29"/>
      <c r="BJ80" s="29"/>
      <c r="BK80" s="29"/>
      <c r="BL80" s="29"/>
    </row>
    <row r="81" spans="1:64" ht="13.5" customHeight="1">
      <c r="A81" s="29"/>
      <c r="B81" s="24"/>
      <c r="C81" s="29"/>
      <c r="D81" s="24"/>
      <c r="E81" s="24"/>
      <c r="F81" s="29"/>
      <c r="G81" s="29" t="s">
        <v>111</v>
      </c>
      <c r="H81" s="29"/>
      <c r="I81" s="29"/>
      <c r="J81" s="29"/>
      <c r="K81" s="29"/>
      <c r="L81" s="29"/>
      <c r="M81" s="29"/>
      <c r="N81" s="34"/>
      <c r="O81" s="35"/>
      <c r="P81" s="36"/>
      <c r="Q81" s="37"/>
      <c r="R81" s="35"/>
      <c r="S81" s="35"/>
      <c r="T81" s="38"/>
      <c r="U81" s="32"/>
      <c r="V81" s="32"/>
      <c r="W81" s="32"/>
      <c r="X81" s="39">
        <v>4</v>
      </c>
      <c r="Y81" s="29" t="s">
        <v>472</v>
      </c>
      <c r="Z81" s="29"/>
      <c r="AA81" s="29"/>
      <c r="AB81" s="29"/>
      <c r="AC81" s="40" t="s">
        <v>30</v>
      </c>
      <c r="AD81" s="32" t="s">
        <v>68</v>
      </c>
      <c r="AE81" s="32" t="s">
        <v>69</v>
      </c>
      <c r="AF81" s="38" t="s">
        <v>70</v>
      </c>
      <c r="AG81" s="32" t="s">
        <v>71</v>
      </c>
      <c r="AH81" s="32" t="s">
        <v>72</v>
      </c>
      <c r="AI81" s="32" t="s">
        <v>73</v>
      </c>
      <c r="AJ81" s="35">
        <v>7.7759999999999996E-2</v>
      </c>
      <c r="AK81" s="34" t="s">
        <v>83</v>
      </c>
      <c r="AL81" s="35">
        <v>7.7759999999999996E-2</v>
      </c>
      <c r="AM81" s="35" t="s">
        <v>66</v>
      </c>
      <c r="AN81" s="35">
        <v>0.6</v>
      </c>
      <c r="AO81" s="38" t="s">
        <v>66</v>
      </c>
      <c r="AP81" s="32"/>
      <c r="AQ81" s="32"/>
      <c r="AR81" s="32"/>
      <c r="AS81" s="30"/>
      <c r="AT81" s="30"/>
      <c r="AU81" s="30"/>
      <c r="AV81" s="30"/>
      <c r="AW81" s="30"/>
      <c r="AX81" s="33"/>
      <c r="AY81" s="33"/>
      <c r="AZ81" s="30"/>
      <c r="BA81" s="30"/>
      <c r="BB81" s="29"/>
      <c r="BC81" s="29"/>
      <c r="BD81" s="29"/>
      <c r="BE81" s="29"/>
      <c r="BF81" s="33"/>
      <c r="BG81" s="29"/>
      <c r="BH81" s="41"/>
      <c r="BI81" s="29"/>
      <c r="BJ81" s="29"/>
      <c r="BK81" s="29"/>
      <c r="BL81" s="29"/>
    </row>
    <row r="82" spans="1:64" ht="13.5" customHeight="1">
      <c r="A82" s="29" t="s">
        <v>356</v>
      </c>
      <c r="B82" s="24">
        <v>45</v>
      </c>
      <c r="C82" s="29" t="s">
        <v>890</v>
      </c>
      <c r="D82" s="24" t="s">
        <v>904</v>
      </c>
      <c r="E82" s="24" t="s">
        <v>482</v>
      </c>
      <c r="F82" s="29" t="s">
        <v>91</v>
      </c>
      <c r="G82" s="29" t="s">
        <v>849</v>
      </c>
      <c r="H82" s="29" t="s">
        <v>120</v>
      </c>
      <c r="I82" s="29">
        <v>228</v>
      </c>
      <c r="J82" s="29" t="s">
        <v>121</v>
      </c>
      <c r="K82" s="29" t="s">
        <v>483</v>
      </c>
      <c r="L82" s="29" t="s">
        <v>453</v>
      </c>
      <c r="M82" s="29" t="s">
        <v>390</v>
      </c>
      <c r="N82" s="34" t="s">
        <v>99</v>
      </c>
      <c r="O82" s="35">
        <v>0.6</v>
      </c>
      <c r="P82" s="36" t="s">
        <v>100</v>
      </c>
      <c r="Q82" s="37" t="s">
        <v>64</v>
      </c>
      <c r="R82" s="35" t="s">
        <v>66</v>
      </c>
      <c r="S82" s="35">
        <v>0.6</v>
      </c>
      <c r="T82" s="38" t="s">
        <v>66</v>
      </c>
      <c r="U82" s="32"/>
      <c r="V82" s="32"/>
      <c r="W82" s="32" t="s">
        <v>67</v>
      </c>
      <c r="X82" s="39">
        <v>1</v>
      </c>
      <c r="Y82" s="29" t="s">
        <v>484</v>
      </c>
      <c r="Z82" s="29"/>
      <c r="AA82" s="29"/>
      <c r="AB82" s="29"/>
      <c r="AC82" s="40" t="s">
        <v>30</v>
      </c>
      <c r="AD82" s="32" t="s">
        <v>68</v>
      </c>
      <c r="AE82" s="32" t="s">
        <v>69</v>
      </c>
      <c r="AF82" s="38" t="s">
        <v>70</v>
      </c>
      <c r="AG82" s="32" t="s">
        <v>71</v>
      </c>
      <c r="AH82" s="32" t="s">
        <v>72</v>
      </c>
      <c r="AI82" s="32" t="s">
        <v>73</v>
      </c>
      <c r="AJ82" s="35">
        <v>0.36</v>
      </c>
      <c r="AK82" s="34" t="s">
        <v>62</v>
      </c>
      <c r="AL82" s="35">
        <v>0.36</v>
      </c>
      <c r="AM82" s="35" t="s">
        <v>66</v>
      </c>
      <c r="AN82" s="35">
        <v>0.6</v>
      </c>
      <c r="AO82" s="38" t="s">
        <v>66</v>
      </c>
      <c r="AP82" s="32"/>
      <c r="AQ82" s="32" t="s">
        <v>74</v>
      </c>
      <c r="AR82" s="32" t="s">
        <v>67</v>
      </c>
      <c r="AS82" s="30" t="s">
        <v>75</v>
      </c>
      <c r="AT82" s="30" t="s">
        <v>485</v>
      </c>
      <c r="AU82" s="30" t="s">
        <v>486</v>
      </c>
      <c r="AV82" s="30" t="s">
        <v>357</v>
      </c>
      <c r="AW82" s="30" t="s">
        <v>87</v>
      </c>
      <c r="AX82" s="33">
        <v>45292</v>
      </c>
      <c r="AY82" s="33">
        <v>45657</v>
      </c>
      <c r="AZ82" s="30" t="s">
        <v>487</v>
      </c>
      <c r="BA82" s="30" t="s">
        <v>488</v>
      </c>
      <c r="BB82" s="29" t="s">
        <v>489</v>
      </c>
      <c r="BC82" s="29"/>
      <c r="BD82" s="29"/>
      <c r="BE82" s="29"/>
      <c r="BF82" s="33"/>
      <c r="BG82" s="29"/>
      <c r="BH82" s="41"/>
      <c r="BI82" s="29"/>
      <c r="BJ82" s="29"/>
      <c r="BK82" s="29"/>
      <c r="BL82" s="29"/>
    </row>
    <row r="83" spans="1:64" ht="13.5" customHeight="1">
      <c r="A83" s="29"/>
      <c r="B83" s="24"/>
      <c r="C83" s="29"/>
      <c r="D83" s="24"/>
      <c r="E83" s="24"/>
      <c r="F83" s="29"/>
      <c r="G83" s="29" t="s">
        <v>111</v>
      </c>
      <c r="H83" s="29"/>
      <c r="I83" s="29"/>
      <c r="J83" s="29"/>
      <c r="K83" s="29"/>
      <c r="L83" s="29"/>
      <c r="M83" s="29"/>
      <c r="N83" s="34"/>
      <c r="O83" s="35"/>
      <c r="P83" s="36"/>
      <c r="Q83" s="37"/>
      <c r="R83" s="35"/>
      <c r="S83" s="35"/>
      <c r="T83" s="38"/>
      <c r="U83" s="32"/>
      <c r="V83" s="32"/>
      <c r="W83" s="32"/>
      <c r="X83" s="39">
        <v>2</v>
      </c>
      <c r="Y83" s="29" t="s">
        <v>490</v>
      </c>
      <c r="Z83" s="29"/>
      <c r="AA83" s="29"/>
      <c r="AB83" s="29"/>
      <c r="AC83" s="40" t="s">
        <v>30</v>
      </c>
      <c r="AD83" s="32" t="s">
        <v>68</v>
      </c>
      <c r="AE83" s="32" t="s">
        <v>69</v>
      </c>
      <c r="AF83" s="38" t="s">
        <v>70</v>
      </c>
      <c r="AG83" s="32" t="s">
        <v>71</v>
      </c>
      <c r="AH83" s="32" t="s">
        <v>72</v>
      </c>
      <c r="AI83" s="32" t="s">
        <v>73</v>
      </c>
      <c r="AJ83" s="35">
        <v>0.216</v>
      </c>
      <c r="AK83" s="34" t="s">
        <v>62</v>
      </c>
      <c r="AL83" s="35">
        <v>0.216</v>
      </c>
      <c r="AM83" s="35" t="s">
        <v>66</v>
      </c>
      <c r="AN83" s="35">
        <v>0.6</v>
      </c>
      <c r="AO83" s="38" t="s">
        <v>66</v>
      </c>
      <c r="AP83" s="32"/>
      <c r="AQ83" s="32"/>
      <c r="AR83" s="32"/>
      <c r="AS83" s="30"/>
      <c r="AT83" s="30"/>
      <c r="AU83" s="30"/>
      <c r="AV83" s="30"/>
      <c r="AW83" s="30"/>
      <c r="AX83" s="33"/>
      <c r="AY83" s="33"/>
      <c r="AZ83" s="30"/>
      <c r="BA83" s="30"/>
      <c r="BB83" s="29"/>
      <c r="BC83" s="29"/>
      <c r="BD83" s="29"/>
      <c r="BE83" s="29"/>
      <c r="BF83" s="33"/>
      <c r="BG83" s="29"/>
      <c r="BH83" s="41"/>
      <c r="BI83" s="29"/>
      <c r="BJ83" s="29"/>
      <c r="BK83" s="29"/>
      <c r="BL83" s="29"/>
    </row>
    <row r="84" spans="1:64" ht="13.5" customHeight="1">
      <c r="A84" s="29"/>
      <c r="B84" s="24"/>
      <c r="C84" s="29"/>
      <c r="D84" s="24"/>
      <c r="E84" s="24"/>
      <c r="F84" s="29"/>
      <c r="G84" s="29" t="s">
        <v>111</v>
      </c>
      <c r="H84" s="29"/>
      <c r="I84" s="29"/>
      <c r="J84" s="29"/>
      <c r="K84" s="29"/>
      <c r="L84" s="29"/>
      <c r="M84" s="29"/>
      <c r="N84" s="34"/>
      <c r="O84" s="35"/>
      <c r="P84" s="36"/>
      <c r="Q84" s="37"/>
      <c r="R84" s="35"/>
      <c r="S84" s="35"/>
      <c r="T84" s="38"/>
      <c r="U84" s="32"/>
      <c r="V84" s="32"/>
      <c r="W84" s="32"/>
      <c r="X84" s="39">
        <v>3</v>
      </c>
      <c r="Y84" s="29" t="s">
        <v>491</v>
      </c>
      <c r="Z84" s="29"/>
      <c r="AA84" s="29"/>
      <c r="AB84" s="29"/>
      <c r="AC84" s="40" t="s">
        <v>30</v>
      </c>
      <c r="AD84" s="32" t="s">
        <v>68</v>
      </c>
      <c r="AE84" s="32" t="s">
        <v>69</v>
      </c>
      <c r="AF84" s="38" t="s">
        <v>70</v>
      </c>
      <c r="AG84" s="32" t="s">
        <v>71</v>
      </c>
      <c r="AH84" s="32" t="s">
        <v>72</v>
      </c>
      <c r="AI84" s="32" t="s">
        <v>73</v>
      </c>
      <c r="AJ84" s="35">
        <v>0.12959999999999999</v>
      </c>
      <c r="AK84" s="34" t="s">
        <v>83</v>
      </c>
      <c r="AL84" s="35">
        <v>0.12959999999999999</v>
      </c>
      <c r="AM84" s="35" t="s">
        <v>66</v>
      </c>
      <c r="AN84" s="35">
        <v>0.6</v>
      </c>
      <c r="AO84" s="38" t="s">
        <v>66</v>
      </c>
      <c r="AP84" s="32"/>
      <c r="AQ84" s="32"/>
      <c r="AR84" s="32"/>
      <c r="AS84" s="30"/>
      <c r="AT84" s="30"/>
      <c r="AU84" s="30"/>
      <c r="AV84" s="30"/>
      <c r="AW84" s="30"/>
      <c r="AX84" s="33"/>
      <c r="AY84" s="33"/>
      <c r="AZ84" s="30"/>
      <c r="BA84" s="30"/>
      <c r="BB84" s="29"/>
      <c r="BC84" s="29"/>
      <c r="BD84" s="29"/>
      <c r="BE84" s="29"/>
      <c r="BF84" s="33"/>
      <c r="BG84" s="29"/>
      <c r="BH84" s="41"/>
      <c r="BI84" s="29"/>
      <c r="BJ84" s="29"/>
      <c r="BK84" s="29"/>
      <c r="BL84" s="29"/>
    </row>
    <row r="85" spans="1:64" ht="13.5" customHeight="1">
      <c r="A85" s="29" t="s">
        <v>492</v>
      </c>
      <c r="B85" s="24">
        <v>46</v>
      </c>
      <c r="C85" s="29" t="s">
        <v>888</v>
      </c>
      <c r="D85" s="24" t="s">
        <v>783</v>
      </c>
      <c r="E85" s="24" t="s">
        <v>494</v>
      </c>
      <c r="F85" s="29" t="s">
        <v>59</v>
      </c>
      <c r="G85" s="29" t="s">
        <v>850</v>
      </c>
      <c r="H85" s="29" t="s">
        <v>61</v>
      </c>
      <c r="I85" s="29">
        <v>228</v>
      </c>
      <c r="J85" s="29"/>
      <c r="K85" s="29"/>
      <c r="L85" s="29"/>
      <c r="M85" s="29"/>
      <c r="N85" s="34" t="s">
        <v>99</v>
      </c>
      <c r="O85" s="35">
        <v>0.6</v>
      </c>
      <c r="P85" s="36" t="s">
        <v>63</v>
      </c>
      <c r="Q85" s="37" t="s">
        <v>64</v>
      </c>
      <c r="R85" s="35" t="s">
        <v>65</v>
      </c>
      <c r="S85" s="35">
        <v>0.4</v>
      </c>
      <c r="T85" s="38" t="s">
        <v>66</v>
      </c>
      <c r="U85" s="32"/>
      <c r="V85" s="32"/>
      <c r="W85" s="32" t="s">
        <v>67</v>
      </c>
      <c r="X85" s="39">
        <v>1</v>
      </c>
      <c r="Y85" s="29" t="s">
        <v>495</v>
      </c>
      <c r="Z85" s="29"/>
      <c r="AA85" s="29"/>
      <c r="AB85" s="29"/>
      <c r="AC85" s="40" t="s">
        <v>30</v>
      </c>
      <c r="AD85" s="32" t="s">
        <v>68</v>
      </c>
      <c r="AE85" s="32" t="s">
        <v>69</v>
      </c>
      <c r="AF85" s="38" t="s">
        <v>70</v>
      </c>
      <c r="AG85" s="32" t="s">
        <v>71</v>
      </c>
      <c r="AH85" s="32" t="s">
        <v>72</v>
      </c>
      <c r="AI85" s="32" t="s">
        <v>73</v>
      </c>
      <c r="AJ85" s="35">
        <v>0.36</v>
      </c>
      <c r="AK85" s="34" t="s">
        <v>62</v>
      </c>
      <c r="AL85" s="35">
        <v>0.36</v>
      </c>
      <c r="AM85" s="35" t="s">
        <v>65</v>
      </c>
      <c r="AN85" s="35">
        <v>0.4</v>
      </c>
      <c r="AO85" s="38" t="s">
        <v>66</v>
      </c>
      <c r="AP85" s="32"/>
      <c r="AQ85" s="32" t="s">
        <v>74</v>
      </c>
      <c r="AR85" s="32" t="s">
        <v>67</v>
      </c>
      <c r="AS85" s="30" t="s">
        <v>75</v>
      </c>
      <c r="AT85" s="30" t="s">
        <v>496</v>
      </c>
      <c r="AU85" s="30" t="s">
        <v>497</v>
      </c>
      <c r="AV85" s="29" t="s">
        <v>493</v>
      </c>
      <c r="AW85" s="29" t="s">
        <v>117</v>
      </c>
      <c r="AX85" s="33">
        <v>45292</v>
      </c>
      <c r="AY85" s="33">
        <v>45657</v>
      </c>
      <c r="AZ85" s="33" t="s">
        <v>232</v>
      </c>
      <c r="BA85" s="30" t="s">
        <v>498</v>
      </c>
      <c r="BB85" s="29" t="s">
        <v>499</v>
      </c>
      <c r="BC85" s="29"/>
      <c r="BD85" s="29"/>
      <c r="BE85" s="29"/>
      <c r="BF85" s="33"/>
      <c r="BG85" s="29"/>
      <c r="BH85" s="41"/>
      <c r="BI85" s="29"/>
      <c r="BJ85" s="29"/>
      <c r="BK85" s="29"/>
      <c r="BL85" s="29"/>
    </row>
    <row r="86" spans="1:64" ht="13.5" customHeight="1">
      <c r="A86" s="29" t="s">
        <v>492</v>
      </c>
      <c r="B86" s="24">
        <v>47</v>
      </c>
      <c r="C86" s="29" t="s">
        <v>888</v>
      </c>
      <c r="D86" s="24" t="s">
        <v>784</v>
      </c>
      <c r="E86" s="24" t="s">
        <v>500</v>
      </c>
      <c r="F86" s="29" t="s">
        <v>91</v>
      </c>
      <c r="G86" s="29" t="s">
        <v>851</v>
      </c>
      <c r="H86" s="29" t="s">
        <v>61</v>
      </c>
      <c r="I86" s="29">
        <v>12</v>
      </c>
      <c r="J86" s="29"/>
      <c r="K86" s="29"/>
      <c r="L86" s="29"/>
      <c r="M86" s="29"/>
      <c r="N86" s="34" t="s">
        <v>62</v>
      </c>
      <c r="O86" s="35">
        <v>0.4</v>
      </c>
      <c r="P86" s="36" t="s">
        <v>100</v>
      </c>
      <c r="Q86" s="37" t="s">
        <v>64</v>
      </c>
      <c r="R86" s="35" t="s">
        <v>66</v>
      </c>
      <c r="S86" s="35">
        <v>0.6</v>
      </c>
      <c r="T86" s="38" t="s">
        <v>66</v>
      </c>
      <c r="U86" s="32"/>
      <c r="V86" s="32"/>
      <c r="W86" s="32" t="s">
        <v>67</v>
      </c>
      <c r="X86" s="39">
        <v>1</v>
      </c>
      <c r="Y86" s="29" t="s">
        <v>501</v>
      </c>
      <c r="Z86" s="29"/>
      <c r="AA86" s="29"/>
      <c r="AB86" s="29"/>
      <c r="AC86" s="40" t="s">
        <v>30</v>
      </c>
      <c r="AD86" s="32" t="s">
        <v>68</v>
      </c>
      <c r="AE86" s="32" t="s">
        <v>69</v>
      </c>
      <c r="AF86" s="38" t="s">
        <v>70</v>
      </c>
      <c r="AG86" s="32" t="s">
        <v>71</v>
      </c>
      <c r="AH86" s="32" t="s">
        <v>72</v>
      </c>
      <c r="AI86" s="32" t="s">
        <v>73</v>
      </c>
      <c r="AJ86" s="35">
        <v>0.24</v>
      </c>
      <c r="AK86" s="34" t="s">
        <v>62</v>
      </c>
      <c r="AL86" s="35">
        <v>0.24</v>
      </c>
      <c r="AM86" s="35" t="s">
        <v>66</v>
      </c>
      <c r="AN86" s="35">
        <v>0.6</v>
      </c>
      <c r="AO86" s="38" t="s">
        <v>66</v>
      </c>
      <c r="AP86" s="32"/>
      <c r="AQ86" s="32" t="s">
        <v>74</v>
      </c>
      <c r="AR86" s="32" t="s">
        <v>67</v>
      </c>
      <c r="AS86" s="30" t="s">
        <v>75</v>
      </c>
      <c r="AT86" s="30" t="s">
        <v>502</v>
      </c>
      <c r="AU86" s="30" t="s">
        <v>503</v>
      </c>
      <c r="AV86" s="29" t="s">
        <v>493</v>
      </c>
      <c r="AW86" s="29" t="s">
        <v>117</v>
      </c>
      <c r="AX86" s="33">
        <v>45292</v>
      </c>
      <c r="AY86" s="33">
        <v>45657</v>
      </c>
      <c r="AZ86" s="33" t="s">
        <v>503</v>
      </c>
      <c r="BA86" s="30" t="s">
        <v>503</v>
      </c>
      <c r="BB86" s="29" t="s">
        <v>504</v>
      </c>
      <c r="BC86" s="29"/>
      <c r="BD86" s="29"/>
      <c r="BE86" s="29"/>
      <c r="BF86" s="33"/>
      <c r="BG86" s="29"/>
      <c r="BH86" s="41"/>
      <c r="BI86" s="29"/>
      <c r="BJ86" s="29"/>
      <c r="BK86" s="29"/>
      <c r="BL86" s="29"/>
    </row>
    <row r="87" spans="1:64" ht="13.5" customHeight="1">
      <c r="A87" s="29" t="s">
        <v>492</v>
      </c>
      <c r="B87" s="24">
        <v>48</v>
      </c>
      <c r="C87" s="29" t="s">
        <v>888</v>
      </c>
      <c r="D87" s="24" t="s">
        <v>785</v>
      </c>
      <c r="E87" s="24" t="s">
        <v>505</v>
      </c>
      <c r="F87" s="29" t="s">
        <v>91</v>
      </c>
      <c r="G87" s="29" t="s">
        <v>852</v>
      </c>
      <c r="H87" s="29" t="s">
        <v>61</v>
      </c>
      <c r="I87" s="29">
        <v>12</v>
      </c>
      <c r="J87" s="29"/>
      <c r="K87" s="29"/>
      <c r="L87" s="29"/>
      <c r="M87" s="29"/>
      <c r="N87" s="34" t="s">
        <v>62</v>
      </c>
      <c r="O87" s="35">
        <v>0.4</v>
      </c>
      <c r="P87" s="36" t="s">
        <v>100</v>
      </c>
      <c r="Q87" s="37" t="s">
        <v>64</v>
      </c>
      <c r="R87" s="35" t="s">
        <v>66</v>
      </c>
      <c r="S87" s="35">
        <v>0.6</v>
      </c>
      <c r="T87" s="38" t="s">
        <v>66</v>
      </c>
      <c r="U87" s="32"/>
      <c r="V87" s="32"/>
      <c r="W87" s="32" t="s">
        <v>67</v>
      </c>
      <c r="X87" s="39">
        <v>1</v>
      </c>
      <c r="Y87" s="29" t="s">
        <v>506</v>
      </c>
      <c r="Z87" s="29"/>
      <c r="AA87" s="29"/>
      <c r="AB87" s="29"/>
      <c r="AC87" s="40" t="s">
        <v>30</v>
      </c>
      <c r="AD87" s="32" t="s">
        <v>68</v>
      </c>
      <c r="AE87" s="32" t="s">
        <v>69</v>
      </c>
      <c r="AF87" s="38" t="s">
        <v>70</v>
      </c>
      <c r="AG87" s="32" t="s">
        <v>71</v>
      </c>
      <c r="AH87" s="32" t="s">
        <v>72</v>
      </c>
      <c r="AI87" s="32" t="s">
        <v>73</v>
      </c>
      <c r="AJ87" s="35">
        <v>0.24</v>
      </c>
      <c r="AK87" s="34" t="s">
        <v>62</v>
      </c>
      <c r="AL87" s="35">
        <v>0.24</v>
      </c>
      <c r="AM87" s="35" t="s">
        <v>66</v>
      </c>
      <c r="AN87" s="35">
        <v>0.6</v>
      </c>
      <c r="AO87" s="38" t="s">
        <v>66</v>
      </c>
      <c r="AP87" s="32"/>
      <c r="AQ87" s="32" t="s">
        <v>74</v>
      </c>
      <c r="AR87" s="32" t="s">
        <v>67</v>
      </c>
      <c r="AS87" s="30" t="s">
        <v>75</v>
      </c>
      <c r="AT87" s="30" t="s">
        <v>507</v>
      </c>
      <c r="AU87" s="30" t="s">
        <v>508</v>
      </c>
      <c r="AV87" s="29" t="s">
        <v>493</v>
      </c>
      <c r="AW87" s="29" t="s">
        <v>117</v>
      </c>
      <c r="AX87" s="33">
        <v>45292</v>
      </c>
      <c r="AY87" s="33">
        <v>45657</v>
      </c>
      <c r="AZ87" s="33" t="s">
        <v>508</v>
      </c>
      <c r="BA87" s="30" t="s">
        <v>508</v>
      </c>
      <c r="BB87" s="29" t="s">
        <v>509</v>
      </c>
      <c r="BC87" s="29"/>
      <c r="BD87" s="29"/>
      <c r="BE87" s="29"/>
      <c r="BF87" s="33"/>
      <c r="BG87" s="29"/>
      <c r="BH87" s="41"/>
      <c r="BI87" s="29"/>
      <c r="BJ87" s="29"/>
      <c r="BK87" s="29"/>
      <c r="BL87" s="29"/>
    </row>
    <row r="88" spans="1:64" ht="13.5" customHeight="1">
      <c r="A88" s="29" t="s">
        <v>492</v>
      </c>
      <c r="B88" s="24">
        <v>49</v>
      </c>
      <c r="C88" s="29" t="s">
        <v>888</v>
      </c>
      <c r="D88" s="24" t="s">
        <v>786</v>
      </c>
      <c r="E88" s="24" t="s">
        <v>510</v>
      </c>
      <c r="F88" s="29" t="s">
        <v>91</v>
      </c>
      <c r="G88" s="29" t="s">
        <v>853</v>
      </c>
      <c r="H88" s="29" t="s">
        <v>61</v>
      </c>
      <c r="I88" s="29">
        <v>12</v>
      </c>
      <c r="J88" s="29"/>
      <c r="K88" s="29"/>
      <c r="L88" s="29"/>
      <c r="M88" s="29"/>
      <c r="N88" s="34" t="s">
        <v>62</v>
      </c>
      <c r="O88" s="35">
        <v>0.4</v>
      </c>
      <c r="P88" s="36" t="s">
        <v>100</v>
      </c>
      <c r="Q88" s="37" t="s">
        <v>64</v>
      </c>
      <c r="R88" s="35" t="s">
        <v>66</v>
      </c>
      <c r="S88" s="35">
        <v>0.6</v>
      </c>
      <c r="T88" s="38" t="s">
        <v>66</v>
      </c>
      <c r="U88" s="32"/>
      <c r="V88" s="32"/>
      <c r="W88" s="32" t="s">
        <v>67</v>
      </c>
      <c r="X88" s="39">
        <v>1</v>
      </c>
      <c r="Y88" s="29" t="s">
        <v>511</v>
      </c>
      <c r="Z88" s="29"/>
      <c r="AA88" s="29"/>
      <c r="AB88" s="29"/>
      <c r="AC88" s="40" t="s">
        <v>30</v>
      </c>
      <c r="AD88" s="32" t="s">
        <v>68</v>
      </c>
      <c r="AE88" s="32" t="s">
        <v>69</v>
      </c>
      <c r="AF88" s="38" t="s">
        <v>70</v>
      </c>
      <c r="AG88" s="32" t="s">
        <v>71</v>
      </c>
      <c r="AH88" s="32" t="s">
        <v>72</v>
      </c>
      <c r="AI88" s="32" t="s">
        <v>73</v>
      </c>
      <c r="AJ88" s="35">
        <v>0.24</v>
      </c>
      <c r="AK88" s="34" t="s">
        <v>62</v>
      </c>
      <c r="AL88" s="35">
        <v>0.24</v>
      </c>
      <c r="AM88" s="35" t="s">
        <v>66</v>
      </c>
      <c r="AN88" s="35">
        <v>0.6</v>
      </c>
      <c r="AO88" s="38" t="s">
        <v>66</v>
      </c>
      <c r="AP88" s="32"/>
      <c r="AQ88" s="32" t="s">
        <v>74</v>
      </c>
      <c r="AR88" s="32" t="s">
        <v>67</v>
      </c>
      <c r="AS88" s="30" t="s">
        <v>75</v>
      </c>
      <c r="AT88" s="30" t="s">
        <v>512</v>
      </c>
      <c r="AU88" s="30" t="s">
        <v>513</v>
      </c>
      <c r="AV88" s="29" t="s">
        <v>493</v>
      </c>
      <c r="AW88" s="29" t="s">
        <v>117</v>
      </c>
      <c r="AX88" s="33">
        <v>45292</v>
      </c>
      <c r="AY88" s="33">
        <v>45657</v>
      </c>
      <c r="AZ88" s="33" t="s">
        <v>513</v>
      </c>
      <c r="BA88" s="30" t="s">
        <v>513</v>
      </c>
      <c r="BB88" s="29" t="s">
        <v>514</v>
      </c>
      <c r="BC88" s="29"/>
      <c r="BD88" s="29"/>
      <c r="BE88" s="29"/>
      <c r="BF88" s="33"/>
      <c r="BG88" s="29"/>
      <c r="BH88" s="41"/>
      <c r="BI88" s="29"/>
      <c r="BJ88" s="29"/>
      <c r="BK88" s="29"/>
      <c r="BL88" s="29"/>
    </row>
    <row r="89" spans="1:64" ht="13.5" customHeight="1">
      <c r="A89" s="29" t="s">
        <v>492</v>
      </c>
      <c r="B89" s="24">
        <v>50</v>
      </c>
      <c r="C89" s="29" t="s">
        <v>888</v>
      </c>
      <c r="D89" s="24" t="s">
        <v>787</v>
      </c>
      <c r="E89" s="24" t="s">
        <v>515</v>
      </c>
      <c r="F89" s="29" t="s">
        <v>59</v>
      </c>
      <c r="G89" s="29" t="s">
        <v>854</v>
      </c>
      <c r="H89" s="29" t="s">
        <v>61</v>
      </c>
      <c r="I89" s="29">
        <v>228</v>
      </c>
      <c r="J89" s="29"/>
      <c r="K89" s="29"/>
      <c r="L89" s="29"/>
      <c r="M89" s="29"/>
      <c r="N89" s="34" t="s">
        <v>99</v>
      </c>
      <c r="O89" s="35">
        <v>0.6</v>
      </c>
      <c r="P89" s="36" t="s">
        <v>100</v>
      </c>
      <c r="Q89" s="37" t="s">
        <v>64</v>
      </c>
      <c r="R89" s="35" t="s">
        <v>66</v>
      </c>
      <c r="S89" s="35">
        <v>0.6</v>
      </c>
      <c r="T89" s="38" t="s">
        <v>66</v>
      </c>
      <c r="U89" s="32"/>
      <c r="V89" s="32"/>
      <c r="W89" s="32" t="s">
        <v>67</v>
      </c>
      <c r="X89" s="39">
        <v>1</v>
      </c>
      <c r="Y89" s="29" t="s">
        <v>516</v>
      </c>
      <c r="Z89" s="29"/>
      <c r="AA89" s="29"/>
      <c r="AB89" s="29"/>
      <c r="AC89" s="40" t="s">
        <v>30</v>
      </c>
      <c r="AD89" s="32" t="s">
        <v>68</v>
      </c>
      <c r="AE89" s="32" t="s">
        <v>69</v>
      </c>
      <c r="AF89" s="38" t="s">
        <v>70</v>
      </c>
      <c r="AG89" s="32" t="s">
        <v>71</v>
      </c>
      <c r="AH89" s="32" t="s">
        <v>72</v>
      </c>
      <c r="AI89" s="32" t="s">
        <v>73</v>
      </c>
      <c r="AJ89" s="35">
        <v>0.36</v>
      </c>
      <c r="AK89" s="34" t="s">
        <v>62</v>
      </c>
      <c r="AL89" s="35">
        <v>0.36</v>
      </c>
      <c r="AM89" s="35" t="s">
        <v>66</v>
      </c>
      <c r="AN89" s="35">
        <v>0.6</v>
      </c>
      <c r="AO89" s="38" t="s">
        <v>66</v>
      </c>
      <c r="AP89" s="32"/>
      <c r="AQ89" s="32" t="s">
        <v>74</v>
      </c>
      <c r="AR89" s="32" t="s">
        <v>67</v>
      </c>
      <c r="AS89" s="30" t="s">
        <v>75</v>
      </c>
      <c r="AT89" s="30" t="s">
        <v>517</v>
      </c>
      <c r="AU89" s="30" t="s">
        <v>518</v>
      </c>
      <c r="AV89" s="30" t="s">
        <v>493</v>
      </c>
      <c r="AW89" s="30" t="s">
        <v>117</v>
      </c>
      <c r="AX89" s="33">
        <v>45292</v>
      </c>
      <c r="AY89" s="33">
        <v>45657</v>
      </c>
      <c r="AZ89" s="30" t="s">
        <v>518</v>
      </c>
      <c r="BA89" s="30" t="s">
        <v>518</v>
      </c>
      <c r="BB89" s="29" t="s">
        <v>504</v>
      </c>
      <c r="BC89" s="29"/>
      <c r="BD89" s="29"/>
      <c r="BE89" s="29"/>
      <c r="BF89" s="33"/>
      <c r="BG89" s="29"/>
      <c r="BH89" s="41"/>
      <c r="BI89" s="29"/>
      <c r="BJ89" s="29"/>
      <c r="BK89" s="29"/>
      <c r="BL89" s="29"/>
    </row>
    <row r="90" spans="1:64" ht="13.5" customHeight="1">
      <c r="A90" s="29"/>
      <c r="B90" s="24"/>
      <c r="C90" s="29"/>
      <c r="D90" s="24"/>
      <c r="E90" s="24"/>
      <c r="F90" s="29"/>
      <c r="G90" s="29" t="s">
        <v>111</v>
      </c>
      <c r="H90" s="29"/>
      <c r="I90" s="29"/>
      <c r="J90" s="29"/>
      <c r="K90" s="29"/>
      <c r="L90" s="29"/>
      <c r="M90" s="29"/>
      <c r="N90" s="34"/>
      <c r="O90" s="35"/>
      <c r="P90" s="36"/>
      <c r="Q90" s="37"/>
      <c r="R90" s="35"/>
      <c r="S90" s="35"/>
      <c r="T90" s="38"/>
      <c r="U90" s="32"/>
      <c r="V90" s="32"/>
      <c r="W90" s="32"/>
      <c r="X90" s="39">
        <v>2</v>
      </c>
      <c r="Y90" s="29" t="s">
        <v>519</v>
      </c>
      <c r="Z90" s="29"/>
      <c r="AA90" s="29"/>
      <c r="AB90" s="29"/>
      <c r="AC90" s="40" t="s">
        <v>30</v>
      </c>
      <c r="AD90" s="32" t="s">
        <v>68</v>
      </c>
      <c r="AE90" s="32" t="s">
        <v>69</v>
      </c>
      <c r="AF90" s="38" t="s">
        <v>70</v>
      </c>
      <c r="AG90" s="32" t="s">
        <v>71</v>
      </c>
      <c r="AH90" s="32" t="s">
        <v>72</v>
      </c>
      <c r="AI90" s="32" t="s">
        <v>73</v>
      </c>
      <c r="AJ90" s="35">
        <v>0.216</v>
      </c>
      <c r="AK90" s="34" t="s">
        <v>62</v>
      </c>
      <c r="AL90" s="35">
        <v>0.216</v>
      </c>
      <c r="AM90" s="35" t="s">
        <v>66</v>
      </c>
      <c r="AN90" s="35">
        <v>0.6</v>
      </c>
      <c r="AO90" s="38" t="s">
        <v>66</v>
      </c>
      <c r="AP90" s="32"/>
      <c r="AQ90" s="32"/>
      <c r="AR90" s="32"/>
      <c r="AS90" s="30"/>
      <c r="AT90" s="30"/>
      <c r="AU90" s="30"/>
      <c r="AV90" s="30"/>
      <c r="AW90" s="30"/>
      <c r="AX90" s="33"/>
      <c r="AY90" s="33"/>
      <c r="AZ90" s="30"/>
      <c r="BA90" s="30"/>
      <c r="BB90" s="29"/>
      <c r="BC90" s="29"/>
      <c r="BD90" s="29"/>
      <c r="BE90" s="29"/>
      <c r="BF90" s="29"/>
      <c r="BG90" s="29"/>
      <c r="BH90" s="29"/>
      <c r="BI90" s="29"/>
      <c r="BJ90" s="29"/>
      <c r="BK90" s="29"/>
      <c r="BL90" s="29"/>
    </row>
    <row r="91" spans="1:64" ht="13.5" customHeight="1">
      <c r="A91" s="29" t="s">
        <v>492</v>
      </c>
      <c r="B91" s="24">
        <v>51</v>
      </c>
      <c r="C91" s="29" t="s">
        <v>888</v>
      </c>
      <c r="D91" s="24" t="s">
        <v>788</v>
      </c>
      <c r="E91" s="24" t="s">
        <v>520</v>
      </c>
      <c r="F91" s="29" t="s">
        <v>59</v>
      </c>
      <c r="G91" s="29" t="s">
        <v>855</v>
      </c>
      <c r="H91" s="29" t="s">
        <v>61</v>
      </c>
      <c r="I91" s="29">
        <v>228</v>
      </c>
      <c r="J91" s="29"/>
      <c r="K91" s="29"/>
      <c r="L91" s="29"/>
      <c r="M91" s="29"/>
      <c r="N91" s="34" t="s">
        <v>99</v>
      </c>
      <c r="O91" s="35">
        <v>0.6</v>
      </c>
      <c r="P91" s="36" t="s">
        <v>100</v>
      </c>
      <c r="Q91" s="37" t="s">
        <v>64</v>
      </c>
      <c r="R91" s="35" t="s">
        <v>66</v>
      </c>
      <c r="S91" s="35">
        <v>0.6</v>
      </c>
      <c r="T91" s="38" t="s">
        <v>66</v>
      </c>
      <c r="U91" s="32"/>
      <c r="V91" s="32"/>
      <c r="W91" s="32" t="s">
        <v>67</v>
      </c>
      <c r="X91" s="39">
        <v>1</v>
      </c>
      <c r="Y91" s="29" t="s">
        <v>521</v>
      </c>
      <c r="Z91" s="29"/>
      <c r="AA91" s="29"/>
      <c r="AB91" s="29"/>
      <c r="AC91" s="40" t="s">
        <v>30</v>
      </c>
      <c r="AD91" s="32" t="s">
        <v>68</v>
      </c>
      <c r="AE91" s="32" t="s">
        <v>69</v>
      </c>
      <c r="AF91" s="38" t="s">
        <v>70</v>
      </c>
      <c r="AG91" s="32" t="s">
        <v>71</v>
      </c>
      <c r="AH91" s="32" t="s">
        <v>72</v>
      </c>
      <c r="AI91" s="32" t="s">
        <v>73</v>
      </c>
      <c r="AJ91" s="35">
        <v>0.36</v>
      </c>
      <c r="AK91" s="34" t="s">
        <v>62</v>
      </c>
      <c r="AL91" s="35">
        <v>0.36</v>
      </c>
      <c r="AM91" s="35" t="s">
        <v>66</v>
      </c>
      <c r="AN91" s="35">
        <v>0.6</v>
      </c>
      <c r="AO91" s="38" t="s">
        <v>66</v>
      </c>
      <c r="AP91" s="32"/>
      <c r="AQ91" s="32" t="s">
        <v>74</v>
      </c>
      <c r="AR91" s="32" t="s">
        <v>67</v>
      </c>
      <c r="AS91" s="30" t="s">
        <v>75</v>
      </c>
      <c r="AT91" s="30" t="s">
        <v>522</v>
      </c>
      <c r="AU91" s="30" t="s">
        <v>518</v>
      </c>
      <c r="AV91" s="29" t="s">
        <v>493</v>
      </c>
      <c r="AW91" s="29" t="s">
        <v>117</v>
      </c>
      <c r="AX91" s="33">
        <v>45292</v>
      </c>
      <c r="AY91" s="33">
        <v>45657</v>
      </c>
      <c r="AZ91" s="33" t="s">
        <v>518</v>
      </c>
      <c r="BA91" s="33" t="s">
        <v>518</v>
      </c>
      <c r="BB91" s="29" t="s">
        <v>523</v>
      </c>
      <c r="BC91" s="29"/>
      <c r="BD91" s="29"/>
      <c r="BE91" s="29"/>
      <c r="BF91" s="33"/>
      <c r="BG91" s="29"/>
      <c r="BH91" s="41"/>
      <c r="BI91" s="29"/>
      <c r="BJ91" s="29"/>
      <c r="BK91" s="29"/>
      <c r="BL91" s="29"/>
    </row>
    <row r="92" spans="1:64" ht="13.5" customHeight="1">
      <c r="A92" s="29" t="s">
        <v>492</v>
      </c>
      <c r="B92" s="24">
        <v>52</v>
      </c>
      <c r="C92" s="29" t="s">
        <v>888</v>
      </c>
      <c r="D92" s="24" t="s">
        <v>789</v>
      </c>
      <c r="E92" s="24" t="s">
        <v>524</v>
      </c>
      <c r="F92" s="29" t="s">
        <v>91</v>
      </c>
      <c r="G92" s="29" t="s">
        <v>856</v>
      </c>
      <c r="H92" s="29" t="s">
        <v>61</v>
      </c>
      <c r="I92" s="29">
        <v>12</v>
      </c>
      <c r="J92" s="29"/>
      <c r="K92" s="29"/>
      <c r="L92" s="29"/>
      <c r="M92" s="29"/>
      <c r="N92" s="34" t="s">
        <v>62</v>
      </c>
      <c r="O92" s="35">
        <v>0.4</v>
      </c>
      <c r="P92" s="36" t="s">
        <v>100</v>
      </c>
      <c r="Q92" s="37" t="s">
        <v>64</v>
      </c>
      <c r="R92" s="35" t="s">
        <v>66</v>
      </c>
      <c r="S92" s="35">
        <v>0.6</v>
      </c>
      <c r="T92" s="38" t="s">
        <v>66</v>
      </c>
      <c r="U92" s="32"/>
      <c r="V92" s="32"/>
      <c r="W92" s="32" t="s">
        <v>67</v>
      </c>
      <c r="X92" s="39">
        <v>1</v>
      </c>
      <c r="Y92" s="29" t="s">
        <v>525</v>
      </c>
      <c r="Z92" s="29"/>
      <c r="AA92" s="29"/>
      <c r="AB92" s="29"/>
      <c r="AC92" s="40" t="s">
        <v>30</v>
      </c>
      <c r="AD92" s="32" t="s">
        <v>68</v>
      </c>
      <c r="AE92" s="32" t="s">
        <v>69</v>
      </c>
      <c r="AF92" s="38" t="s">
        <v>70</v>
      </c>
      <c r="AG92" s="32" t="s">
        <v>71</v>
      </c>
      <c r="AH92" s="32" t="s">
        <v>72</v>
      </c>
      <c r="AI92" s="32" t="s">
        <v>73</v>
      </c>
      <c r="AJ92" s="35">
        <v>0.24</v>
      </c>
      <c r="AK92" s="34" t="s">
        <v>62</v>
      </c>
      <c r="AL92" s="35">
        <v>0.24</v>
      </c>
      <c r="AM92" s="35" t="s">
        <v>66</v>
      </c>
      <c r="AN92" s="35">
        <v>0.6</v>
      </c>
      <c r="AO92" s="38" t="s">
        <v>66</v>
      </c>
      <c r="AP92" s="32"/>
      <c r="AQ92" s="32" t="s">
        <v>74</v>
      </c>
      <c r="AR92" s="32" t="s">
        <v>67</v>
      </c>
      <c r="AS92" s="30" t="s">
        <v>75</v>
      </c>
      <c r="AT92" s="30" t="s">
        <v>526</v>
      </c>
      <c r="AU92" s="30" t="s">
        <v>527</v>
      </c>
      <c r="AV92" s="29" t="s">
        <v>493</v>
      </c>
      <c r="AW92" s="29" t="s">
        <v>117</v>
      </c>
      <c r="AX92" s="33">
        <v>45292</v>
      </c>
      <c r="AY92" s="33">
        <v>45657</v>
      </c>
      <c r="AZ92" s="33" t="s">
        <v>528</v>
      </c>
      <c r="BA92" s="30" t="s">
        <v>528</v>
      </c>
      <c r="BB92" s="29" t="s">
        <v>529</v>
      </c>
      <c r="BC92" s="29"/>
      <c r="BD92" s="29"/>
      <c r="BE92" s="29"/>
      <c r="BF92" s="33"/>
      <c r="BG92" s="29"/>
      <c r="BH92" s="41"/>
      <c r="BI92" s="29"/>
      <c r="BJ92" s="29"/>
      <c r="BK92" s="29"/>
      <c r="BL92" s="29"/>
    </row>
    <row r="93" spans="1:64" ht="13.5" customHeight="1">
      <c r="A93" s="29" t="s">
        <v>492</v>
      </c>
      <c r="B93" s="24">
        <v>53</v>
      </c>
      <c r="C93" s="29" t="s">
        <v>888</v>
      </c>
      <c r="D93" s="24" t="s">
        <v>790</v>
      </c>
      <c r="E93" s="24" t="s">
        <v>530</v>
      </c>
      <c r="F93" s="29" t="s">
        <v>59</v>
      </c>
      <c r="G93" s="29" t="s">
        <v>857</v>
      </c>
      <c r="H93" s="29" t="s">
        <v>61</v>
      </c>
      <c r="I93" s="29">
        <v>12</v>
      </c>
      <c r="J93" s="29"/>
      <c r="K93" s="29"/>
      <c r="L93" s="29"/>
      <c r="M93" s="29"/>
      <c r="N93" s="34" t="s">
        <v>62</v>
      </c>
      <c r="O93" s="35">
        <v>0.4</v>
      </c>
      <c r="P93" s="36" t="s">
        <v>100</v>
      </c>
      <c r="Q93" s="37" t="s">
        <v>64</v>
      </c>
      <c r="R93" s="35" t="s">
        <v>66</v>
      </c>
      <c r="S93" s="35">
        <v>0.6</v>
      </c>
      <c r="T93" s="38" t="s">
        <v>66</v>
      </c>
      <c r="U93" s="32"/>
      <c r="V93" s="32"/>
      <c r="W93" s="32" t="s">
        <v>67</v>
      </c>
      <c r="X93" s="39">
        <v>1</v>
      </c>
      <c r="Y93" s="29" t="s">
        <v>531</v>
      </c>
      <c r="Z93" s="29"/>
      <c r="AA93" s="29"/>
      <c r="AB93" s="29"/>
      <c r="AC93" s="40" t="s">
        <v>30</v>
      </c>
      <c r="AD93" s="32" t="s">
        <v>68</v>
      </c>
      <c r="AE93" s="32" t="s">
        <v>69</v>
      </c>
      <c r="AF93" s="38" t="s">
        <v>70</v>
      </c>
      <c r="AG93" s="32" t="s">
        <v>71</v>
      </c>
      <c r="AH93" s="32" t="s">
        <v>72</v>
      </c>
      <c r="AI93" s="32" t="s">
        <v>73</v>
      </c>
      <c r="AJ93" s="35">
        <v>0.24</v>
      </c>
      <c r="AK93" s="34" t="s">
        <v>62</v>
      </c>
      <c r="AL93" s="35">
        <v>0.24</v>
      </c>
      <c r="AM93" s="35" t="s">
        <v>66</v>
      </c>
      <c r="AN93" s="35">
        <v>0.6</v>
      </c>
      <c r="AO93" s="38" t="s">
        <v>66</v>
      </c>
      <c r="AP93" s="32"/>
      <c r="AQ93" s="32" t="s">
        <v>74</v>
      </c>
      <c r="AR93" s="32" t="s">
        <v>67</v>
      </c>
      <c r="AS93" s="30" t="s">
        <v>75</v>
      </c>
      <c r="AT93" s="30" t="s">
        <v>532</v>
      </c>
      <c r="AU93" s="30" t="s">
        <v>533</v>
      </c>
      <c r="AV93" s="29" t="s">
        <v>493</v>
      </c>
      <c r="AW93" s="29" t="s">
        <v>105</v>
      </c>
      <c r="AX93" s="33">
        <v>45292</v>
      </c>
      <c r="AY93" s="33">
        <v>45657</v>
      </c>
      <c r="AZ93" s="33" t="s">
        <v>528</v>
      </c>
      <c r="BA93" s="30" t="s">
        <v>528</v>
      </c>
      <c r="BB93" s="29" t="s">
        <v>534</v>
      </c>
      <c r="BC93" s="29"/>
      <c r="BD93" s="29"/>
      <c r="BE93" s="29"/>
      <c r="BF93" s="33"/>
      <c r="BG93" s="29"/>
      <c r="BH93" s="41"/>
      <c r="BI93" s="29"/>
      <c r="BJ93" s="29"/>
      <c r="BK93" s="29"/>
      <c r="BL93" s="29"/>
    </row>
    <row r="94" spans="1:64" ht="13.5" customHeight="1">
      <c r="A94" s="29" t="s">
        <v>492</v>
      </c>
      <c r="B94" s="24">
        <v>54</v>
      </c>
      <c r="C94" s="29" t="s">
        <v>889</v>
      </c>
      <c r="D94" s="24" t="s">
        <v>755</v>
      </c>
      <c r="E94" s="24" t="s">
        <v>535</v>
      </c>
      <c r="F94" s="29" t="s">
        <v>91</v>
      </c>
      <c r="G94" s="29" t="s">
        <v>858</v>
      </c>
      <c r="H94" s="29" t="s">
        <v>110</v>
      </c>
      <c r="I94" s="29">
        <v>228</v>
      </c>
      <c r="J94" s="29"/>
      <c r="K94" s="29"/>
      <c r="L94" s="29"/>
      <c r="M94" s="29"/>
      <c r="N94" s="34" t="s">
        <v>74</v>
      </c>
      <c r="O94" s="35" t="s">
        <v>74</v>
      </c>
      <c r="P94" s="36"/>
      <c r="Q94" s="37" t="s">
        <v>111</v>
      </c>
      <c r="R94" s="35" t="s">
        <v>111</v>
      </c>
      <c r="S94" s="35" t="s">
        <v>111</v>
      </c>
      <c r="T94" s="38" t="s">
        <v>111</v>
      </c>
      <c r="U94" s="32" t="s">
        <v>112</v>
      </c>
      <c r="V94" s="32" t="s">
        <v>66</v>
      </c>
      <c r="W94" s="32" t="s">
        <v>113</v>
      </c>
      <c r="X94" s="39">
        <v>1</v>
      </c>
      <c r="Y94" s="29" t="s">
        <v>536</v>
      </c>
      <c r="Z94" s="29"/>
      <c r="AA94" s="29"/>
      <c r="AB94" s="29"/>
      <c r="AC94" s="40" t="s">
        <v>30</v>
      </c>
      <c r="AD94" s="32" t="s">
        <v>68</v>
      </c>
      <c r="AE94" s="32" t="s">
        <v>69</v>
      </c>
      <c r="AF94" s="38" t="s">
        <v>70</v>
      </c>
      <c r="AG94" s="32" t="s">
        <v>71</v>
      </c>
      <c r="AH94" s="32" t="s">
        <v>72</v>
      </c>
      <c r="AI94" s="32" t="s">
        <v>73</v>
      </c>
      <c r="AJ94" s="35" t="s">
        <v>74</v>
      </c>
      <c r="AK94" s="34" t="s">
        <v>74</v>
      </c>
      <c r="AL94" s="35" t="s">
        <v>74</v>
      </c>
      <c r="AM94" s="35" t="s">
        <v>111</v>
      </c>
      <c r="AN94" s="35" t="s">
        <v>111</v>
      </c>
      <c r="AO94" s="38" t="s">
        <v>111</v>
      </c>
      <c r="AP94" s="32" t="s">
        <v>112</v>
      </c>
      <c r="AQ94" s="32" t="s">
        <v>66</v>
      </c>
      <c r="AR94" s="32" t="s">
        <v>113</v>
      </c>
      <c r="AS94" s="30" t="s">
        <v>75</v>
      </c>
      <c r="AT94" s="30" t="s">
        <v>537</v>
      </c>
      <c r="AU94" s="30" t="s">
        <v>538</v>
      </c>
      <c r="AV94" s="29" t="s">
        <v>493</v>
      </c>
      <c r="AW94" s="29" t="s">
        <v>117</v>
      </c>
      <c r="AX94" s="33">
        <v>45292</v>
      </c>
      <c r="AY94" s="33">
        <v>45657</v>
      </c>
      <c r="AZ94" s="33" t="s">
        <v>538</v>
      </c>
      <c r="BA94" s="30" t="s">
        <v>538</v>
      </c>
      <c r="BB94" s="29" t="s">
        <v>539</v>
      </c>
      <c r="BC94" s="29"/>
      <c r="BD94" s="29"/>
      <c r="BE94" s="29"/>
      <c r="BF94" s="33"/>
      <c r="BG94" s="29"/>
      <c r="BH94" s="41"/>
      <c r="BI94" s="29"/>
      <c r="BJ94" s="29"/>
      <c r="BK94" s="29"/>
      <c r="BL94" s="29"/>
    </row>
    <row r="95" spans="1:64" ht="13.5" customHeight="1">
      <c r="A95" s="29" t="s">
        <v>492</v>
      </c>
      <c r="B95" s="24">
        <v>55</v>
      </c>
      <c r="C95" s="29" t="s">
        <v>889</v>
      </c>
      <c r="D95" s="24" t="s">
        <v>756</v>
      </c>
      <c r="E95" s="24" t="s">
        <v>540</v>
      </c>
      <c r="F95" s="29" t="s">
        <v>91</v>
      </c>
      <c r="G95" s="29" t="s">
        <v>859</v>
      </c>
      <c r="H95" s="29" t="s">
        <v>110</v>
      </c>
      <c r="I95" s="29">
        <v>228</v>
      </c>
      <c r="J95" s="29"/>
      <c r="K95" s="29"/>
      <c r="L95" s="29"/>
      <c r="M95" s="29"/>
      <c r="N95" s="34" t="s">
        <v>74</v>
      </c>
      <c r="O95" s="35" t="s">
        <v>74</v>
      </c>
      <c r="P95" s="36"/>
      <c r="Q95" s="37" t="s">
        <v>111</v>
      </c>
      <c r="R95" s="35" t="s">
        <v>111</v>
      </c>
      <c r="S95" s="35" t="s">
        <v>111</v>
      </c>
      <c r="T95" s="38" t="s">
        <v>111</v>
      </c>
      <c r="U95" s="32" t="s">
        <v>112</v>
      </c>
      <c r="V95" s="32" t="s">
        <v>66</v>
      </c>
      <c r="W95" s="32" t="s">
        <v>113</v>
      </c>
      <c r="X95" s="39">
        <v>1</v>
      </c>
      <c r="Y95" s="29" t="s">
        <v>541</v>
      </c>
      <c r="Z95" s="29"/>
      <c r="AA95" s="29"/>
      <c r="AB95" s="29"/>
      <c r="AC95" s="40" t="s">
        <v>30</v>
      </c>
      <c r="AD95" s="32" t="s">
        <v>68</v>
      </c>
      <c r="AE95" s="32" t="s">
        <v>69</v>
      </c>
      <c r="AF95" s="38" t="s">
        <v>70</v>
      </c>
      <c r="AG95" s="32" t="s">
        <v>71</v>
      </c>
      <c r="AH95" s="32" t="s">
        <v>72</v>
      </c>
      <c r="AI95" s="32" t="s">
        <v>73</v>
      </c>
      <c r="AJ95" s="35" t="s">
        <v>74</v>
      </c>
      <c r="AK95" s="34" t="s">
        <v>74</v>
      </c>
      <c r="AL95" s="35" t="s">
        <v>74</v>
      </c>
      <c r="AM95" s="35" t="s">
        <v>111</v>
      </c>
      <c r="AN95" s="35" t="s">
        <v>111</v>
      </c>
      <c r="AO95" s="38" t="s">
        <v>111</v>
      </c>
      <c r="AP95" s="32" t="s">
        <v>112</v>
      </c>
      <c r="AQ95" s="32" t="s">
        <v>66</v>
      </c>
      <c r="AR95" s="32" t="s">
        <v>113</v>
      </c>
      <c r="AS95" s="30" t="s">
        <v>75</v>
      </c>
      <c r="AT95" s="30" t="s">
        <v>542</v>
      </c>
      <c r="AU95" s="30" t="s">
        <v>543</v>
      </c>
      <c r="AV95" s="30" t="s">
        <v>493</v>
      </c>
      <c r="AW95" s="30" t="s">
        <v>117</v>
      </c>
      <c r="AX95" s="33">
        <v>45292</v>
      </c>
      <c r="AY95" s="33">
        <v>45657</v>
      </c>
      <c r="AZ95" s="30" t="s">
        <v>543</v>
      </c>
      <c r="BA95" s="30" t="s">
        <v>543</v>
      </c>
      <c r="BB95" s="29" t="s">
        <v>539</v>
      </c>
      <c r="BC95" s="29"/>
      <c r="BD95" s="29"/>
      <c r="BE95" s="29"/>
      <c r="BF95" s="33"/>
      <c r="BG95" s="29"/>
      <c r="BH95" s="29"/>
      <c r="BI95" s="29"/>
      <c r="BJ95" s="29"/>
      <c r="BK95" s="29"/>
      <c r="BL95" s="29"/>
    </row>
    <row r="96" spans="1:64" ht="13.5" customHeight="1">
      <c r="A96" s="29"/>
      <c r="B96" s="24"/>
      <c r="C96" s="29"/>
      <c r="D96" s="24"/>
      <c r="E96" s="24"/>
      <c r="F96" s="29"/>
      <c r="G96" s="29" t="s">
        <v>111</v>
      </c>
      <c r="H96" s="29"/>
      <c r="I96" s="29"/>
      <c r="J96" s="29"/>
      <c r="K96" s="29"/>
      <c r="L96" s="29"/>
      <c r="M96" s="29"/>
      <c r="N96" s="34"/>
      <c r="O96" s="35"/>
      <c r="P96" s="36"/>
      <c r="Q96" s="37"/>
      <c r="R96" s="35"/>
      <c r="S96" s="35"/>
      <c r="T96" s="38"/>
      <c r="U96" s="32"/>
      <c r="V96" s="32"/>
      <c r="W96" s="32"/>
      <c r="X96" s="39">
        <v>2</v>
      </c>
      <c r="Y96" s="29" t="s">
        <v>544</v>
      </c>
      <c r="Z96" s="29"/>
      <c r="AA96" s="29"/>
      <c r="AB96" s="29"/>
      <c r="AC96" s="40" t="s">
        <v>30</v>
      </c>
      <c r="AD96" s="32" t="s">
        <v>68</v>
      </c>
      <c r="AE96" s="32" t="s">
        <v>69</v>
      </c>
      <c r="AF96" s="38" t="s">
        <v>70</v>
      </c>
      <c r="AG96" s="32" t="s">
        <v>71</v>
      </c>
      <c r="AH96" s="32" t="s">
        <v>72</v>
      </c>
      <c r="AI96" s="32" t="s">
        <v>73</v>
      </c>
      <c r="AJ96" s="35"/>
      <c r="AK96" s="34"/>
      <c r="AL96" s="35"/>
      <c r="AM96" s="35"/>
      <c r="AN96" s="35"/>
      <c r="AO96" s="38"/>
      <c r="AP96" s="32"/>
      <c r="AQ96" s="32"/>
      <c r="AR96" s="32"/>
      <c r="AS96" s="30"/>
      <c r="AT96" s="30"/>
      <c r="AU96" s="30"/>
      <c r="AV96" s="30"/>
      <c r="AW96" s="30"/>
      <c r="AX96" s="33"/>
      <c r="AY96" s="33"/>
      <c r="AZ96" s="30"/>
      <c r="BA96" s="30"/>
      <c r="BB96" s="29"/>
      <c r="BC96" s="29"/>
      <c r="BD96" s="29"/>
      <c r="BE96" s="29"/>
      <c r="BF96" s="33"/>
      <c r="BG96" s="29"/>
      <c r="BH96" s="29"/>
      <c r="BI96" s="29"/>
      <c r="BJ96" s="29"/>
      <c r="BK96" s="29"/>
      <c r="BL96" s="29"/>
    </row>
    <row r="97" spans="1:64" ht="13.5" customHeight="1">
      <c r="A97" s="29" t="s">
        <v>492</v>
      </c>
      <c r="B97" s="24">
        <v>56</v>
      </c>
      <c r="C97" s="29" t="s">
        <v>889</v>
      </c>
      <c r="D97" s="24" t="s">
        <v>757</v>
      </c>
      <c r="E97" s="24" t="s">
        <v>545</v>
      </c>
      <c r="F97" s="29" t="s">
        <v>91</v>
      </c>
      <c r="G97" s="29" t="s">
        <v>860</v>
      </c>
      <c r="H97" s="29" t="s">
        <v>110</v>
      </c>
      <c r="I97" s="29">
        <v>228</v>
      </c>
      <c r="J97" s="29"/>
      <c r="K97" s="29"/>
      <c r="L97" s="29"/>
      <c r="M97" s="29"/>
      <c r="N97" s="34"/>
      <c r="O97" s="35"/>
      <c r="P97" s="36"/>
      <c r="Q97" s="37"/>
      <c r="R97" s="35"/>
      <c r="S97" s="35"/>
      <c r="T97" s="38"/>
      <c r="U97" s="32" t="s">
        <v>112</v>
      </c>
      <c r="V97" s="32" t="s">
        <v>66</v>
      </c>
      <c r="W97" s="32" t="s">
        <v>113</v>
      </c>
      <c r="X97" s="39">
        <v>1</v>
      </c>
      <c r="Y97" s="29" t="s">
        <v>546</v>
      </c>
      <c r="Z97" s="29"/>
      <c r="AA97" s="29"/>
      <c r="AB97" s="29"/>
      <c r="AC97" s="40" t="s">
        <v>30</v>
      </c>
      <c r="AD97" s="32" t="s">
        <v>68</v>
      </c>
      <c r="AE97" s="32" t="s">
        <v>69</v>
      </c>
      <c r="AF97" s="38" t="s">
        <v>70</v>
      </c>
      <c r="AG97" s="32" t="s">
        <v>71</v>
      </c>
      <c r="AH97" s="32" t="s">
        <v>72</v>
      </c>
      <c r="AI97" s="32" t="s">
        <v>73</v>
      </c>
      <c r="AJ97" s="35" t="s">
        <v>74</v>
      </c>
      <c r="AK97" s="34" t="s">
        <v>74</v>
      </c>
      <c r="AL97" s="35" t="s">
        <v>74</v>
      </c>
      <c r="AM97" s="35" t="s">
        <v>111</v>
      </c>
      <c r="AN97" s="35" t="s">
        <v>111</v>
      </c>
      <c r="AO97" s="38" t="s">
        <v>111</v>
      </c>
      <c r="AP97" s="32" t="s">
        <v>112</v>
      </c>
      <c r="AQ97" s="32" t="s">
        <v>66</v>
      </c>
      <c r="AR97" s="32" t="s">
        <v>113</v>
      </c>
      <c r="AS97" s="30" t="s">
        <v>75</v>
      </c>
      <c r="AT97" s="30" t="s">
        <v>547</v>
      </c>
      <c r="AU97" s="30" t="s">
        <v>548</v>
      </c>
      <c r="AV97" s="30" t="s">
        <v>493</v>
      </c>
      <c r="AW97" s="30" t="s">
        <v>117</v>
      </c>
      <c r="AX97" s="33">
        <v>45292</v>
      </c>
      <c r="AY97" s="33">
        <v>45657</v>
      </c>
      <c r="AZ97" s="30" t="s">
        <v>549</v>
      </c>
      <c r="BA97" s="30" t="s">
        <v>550</v>
      </c>
      <c r="BB97" s="29" t="s">
        <v>118</v>
      </c>
      <c r="BC97" s="29"/>
      <c r="BD97" s="29"/>
      <c r="BE97" s="29"/>
      <c r="BF97" s="33"/>
      <c r="BG97" s="29"/>
      <c r="BH97" s="41"/>
      <c r="BI97" s="29"/>
      <c r="BJ97" s="29"/>
      <c r="BK97" s="29"/>
      <c r="BL97" s="29"/>
    </row>
    <row r="98" spans="1:64" s="12" customFormat="1" ht="13.5" customHeight="1">
      <c r="A98" s="29" t="s">
        <v>551</v>
      </c>
      <c r="B98" s="24">
        <v>58</v>
      </c>
      <c r="C98" s="29" t="s">
        <v>888</v>
      </c>
      <c r="D98" s="24" t="s">
        <v>791</v>
      </c>
      <c r="E98" s="24" t="s">
        <v>552</v>
      </c>
      <c r="F98" s="29" t="s">
        <v>91</v>
      </c>
      <c r="G98" s="29" t="s">
        <v>861</v>
      </c>
      <c r="H98" s="29" t="s">
        <v>61</v>
      </c>
      <c r="I98" s="29">
        <v>228</v>
      </c>
      <c r="J98" s="29"/>
      <c r="K98" s="29"/>
      <c r="L98" s="29"/>
      <c r="M98" s="29"/>
      <c r="N98" s="34" t="s">
        <v>99</v>
      </c>
      <c r="O98" s="35">
        <v>0.6</v>
      </c>
      <c r="P98" s="36" t="s">
        <v>63</v>
      </c>
      <c r="Q98" s="37" t="s">
        <v>64</v>
      </c>
      <c r="R98" s="35" t="s">
        <v>65</v>
      </c>
      <c r="S98" s="35">
        <v>0.4</v>
      </c>
      <c r="T98" s="38" t="s">
        <v>66</v>
      </c>
      <c r="U98" s="32"/>
      <c r="V98" s="32"/>
      <c r="W98" s="32" t="s">
        <v>67</v>
      </c>
      <c r="X98" s="39">
        <v>1</v>
      </c>
      <c r="Y98" s="29" t="s">
        <v>553</v>
      </c>
      <c r="Z98" s="29"/>
      <c r="AA98" s="29"/>
      <c r="AB98" s="29"/>
      <c r="AC98" s="40" t="s">
        <v>30</v>
      </c>
      <c r="AD98" s="32" t="s">
        <v>68</v>
      </c>
      <c r="AE98" s="32" t="s">
        <v>69</v>
      </c>
      <c r="AF98" s="38" t="s">
        <v>70</v>
      </c>
      <c r="AG98" s="32" t="s">
        <v>71</v>
      </c>
      <c r="AH98" s="32" t="s">
        <v>72</v>
      </c>
      <c r="AI98" s="32" t="s">
        <v>73</v>
      </c>
      <c r="AJ98" s="35">
        <v>0.36</v>
      </c>
      <c r="AK98" s="34" t="s">
        <v>62</v>
      </c>
      <c r="AL98" s="35">
        <v>0.36</v>
      </c>
      <c r="AM98" s="35" t="s">
        <v>65</v>
      </c>
      <c r="AN98" s="35">
        <v>0.4</v>
      </c>
      <c r="AO98" s="38" t="s">
        <v>66</v>
      </c>
      <c r="AP98" s="32"/>
      <c r="AQ98" s="32"/>
      <c r="AR98" s="32" t="s">
        <v>67</v>
      </c>
      <c r="AS98" s="30" t="s">
        <v>75</v>
      </c>
      <c r="AT98" s="30" t="s">
        <v>554</v>
      </c>
      <c r="AU98" s="30" t="s">
        <v>555</v>
      </c>
      <c r="AV98" s="29" t="s">
        <v>128</v>
      </c>
      <c r="AW98" s="29" t="s">
        <v>105</v>
      </c>
      <c r="AX98" s="33">
        <v>45292</v>
      </c>
      <c r="AY98" s="33">
        <v>45657</v>
      </c>
      <c r="AZ98" s="33" t="s">
        <v>555</v>
      </c>
      <c r="BA98" s="30" t="s">
        <v>555</v>
      </c>
      <c r="BB98" s="29" t="s">
        <v>556</v>
      </c>
      <c r="BC98" s="29"/>
      <c r="BD98" s="29"/>
      <c r="BE98" s="29"/>
      <c r="BF98" s="33"/>
      <c r="BG98" s="29"/>
      <c r="BH98" s="29"/>
      <c r="BI98" s="29"/>
      <c r="BJ98" s="29"/>
      <c r="BK98" s="29"/>
      <c r="BL98" s="29"/>
    </row>
    <row r="99" spans="1:64" ht="13.5" customHeight="1">
      <c r="A99" s="29" t="s">
        <v>551</v>
      </c>
      <c r="B99" s="24">
        <v>59</v>
      </c>
      <c r="C99" s="29" t="s">
        <v>888</v>
      </c>
      <c r="D99" s="24" t="s">
        <v>792</v>
      </c>
      <c r="E99" s="24" t="s">
        <v>557</v>
      </c>
      <c r="F99" s="29" t="s">
        <v>59</v>
      </c>
      <c r="G99" s="29" t="s">
        <v>862</v>
      </c>
      <c r="H99" s="29" t="s">
        <v>61</v>
      </c>
      <c r="I99" s="29">
        <v>12</v>
      </c>
      <c r="J99" s="29"/>
      <c r="K99" s="29"/>
      <c r="L99" s="29"/>
      <c r="M99" s="29"/>
      <c r="N99" s="34" t="s">
        <v>62</v>
      </c>
      <c r="O99" s="35">
        <v>0.4</v>
      </c>
      <c r="P99" s="36" t="s">
        <v>100</v>
      </c>
      <c r="Q99" s="37" t="s">
        <v>64</v>
      </c>
      <c r="R99" s="35" t="s">
        <v>66</v>
      </c>
      <c r="S99" s="35">
        <v>0.6</v>
      </c>
      <c r="T99" s="38" t="s">
        <v>66</v>
      </c>
      <c r="U99" s="32"/>
      <c r="V99" s="32"/>
      <c r="W99" s="32" t="s">
        <v>67</v>
      </c>
      <c r="X99" s="39">
        <v>1</v>
      </c>
      <c r="Y99" s="29" t="s">
        <v>558</v>
      </c>
      <c r="Z99" s="29"/>
      <c r="AA99" s="29"/>
      <c r="AB99" s="29"/>
      <c r="AC99" s="40" t="s">
        <v>30</v>
      </c>
      <c r="AD99" s="32" t="s">
        <v>68</v>
      </c>
      <c r="AE99" s="32" t="s">
        <v>69</v>
      </c>
      <c r="AF99" s="38" t="s">
        <v>70</v>
      </c>
      <c r="AG99" s="32" t="s">
        <v>71</v>
      </c>
      <c r="AH99" s="32" t="s">
        <v>72</v>
      </c>
      <c r="AI99" s="32" t="s">
        <v>73</v>
      </c>
      <c r="AJ99" s="35">
        <v>0.24</v>
      </c>
      <c r="AK99" s="34" t="s">
        <v>62</v>
      </c>
      <c r="AL99" s="35">
        <v>0.24</v>
      </c>
      <c r="AM99" s="35" t="s">
        <v>66</v>
      </c>
      <c r="AN99" s="35">
        <v>0.6</v>
      </c>
      <c r="AO99" s="38" t="s">
        <v>66</v>
      </c>
      <c r="AP99" s="32"/>
      <c r="AQ99" s="32" t="s">
        <v>74</v>
      </c>
      <c r="AR99" s="32" t="s">
        <v>67</v>
      </c>
      <c r="AS99" s="30" t="s">
        <v>75</v>
      </c>
      <c r="AT99" s="30" t="s">
        <v>559</v>
      </c>
      <c r="AU99" s="30" t="s">
        <v>560</v>
      </c>
      <c r="AV99" s="29" t="s">
        <v>128</v>
      </c>
      <c r="AW99" s="29" t="s">
        <v>117</v>
      </c>
      <c r="AX99" s="33">
        <v>45292</v>
      </c>
      <c r="AY99" s="33">
        <v>45657</v>
      </c>
      <c r="AZ99" s="33" t="s">
        <v>561</v>
      </c>
      <c r="BA99" s="33" t="s">
        <v>561</v>
      </c>
      <c r="BB99" s="29" t="s">
        <v>562</v>
      </c>
      <c r="BC99" s="29"/>
      <c r="BD99" s="29"/>
      <c r="BE99" s="29"/>
      <c r="BF99" s="33"/>
      <c r="BG99" s="29"/>
      <c r="BH99" s="29"/>
      <c r="BI99" s="29"/>
      <c r="BJ99" s="29"/>
      <c r="BK99" s="29"/>
      <c r="BL99" s="29"/>
    </row>
    <row r="100" spans="1:64" ht="13.5" customHeight="1">
      <c r="A100" s="29" t="s">
        <v>551</v>
      </c>
      <c r="B100" s="24">
        <v>60</v>
      </c>
      <c r="C100" s="29" t="s">
        <v>888</v>
      </c>
      <c r="D100" s="24" t="s">
        <v>793</v>
      </c>
      <c r="E100" s="24" t="s">
        <v>563</v>
      </c>
      <c r="F100" s="29" t="s">
        <v>59</v>
      </c>
      <c r="G100" s="29" t="s">
        <v>863</v>
      </c>
      <c r="H100" s="29" t="s">
        <v>61</v>
      </c>
      <c r="I100" s="29">
        <v>12</v>
      </c>
      <c r="J100" s="29"/>
      <c r="K100" s="29"/>
      <c r="L100" s="29"/>
      <c r="M100" s="29"/>
      <c r="N100" s="34" t="s">
        <v>62</v>
      </c>
      <c r="O100" s="35">
        <v>0.4</v>
      </c>
      <c r="P100" s="36" t="s">
        <v>100</v>
      </c>
      <c r="Q100" s="37" t="s">
        <v>64</v>
      </c>
      <c r="R100" s="35" t="s">
        <v>66</v>
      </c>
      <c r="S100" s="35">
        <v>0.6</v>
      </c>
      <c r="T100" s="38" t="s">
        <v>66</v>
      </c>
      <c r="U100" s="32"/>
      <c r="V100" s="32"/>
      <c r="W100" s="32" t="s">
        <v>67</v>
      </c>
      <c r="X100" s="39">
        <v>1</v>
      </c>
      <c r="Y100" s="29" t="s">
        <v>564</v>
      </c>
      <c r="Z100" s="29"/>
      <c r="AA100" s="29"/>
      <c r="AB100" s="29"/>
      <c r="AC100" s="40" t="s">
        <v>30</v>
      </c>
      <c r="AD100" s="32" t="s">
        <v>68</v>
      </c>
      <c r="AE100" s="32" t="s">
        <v>69</v>
      </c>
      <c r="AF100" s="38" t="s">
        <v>70</v>
      </c>
      <c r="AG100" s="32" t="s">
        <v>71</v>
      </c>
      <c r="AH100" s="32" t="s">
        <v>72</v>
      </c>
      <c r="AI100" s="32" t="s">
        <v>73</v>
      </c>
      <c r="AJ100" s="35">
        <v>0.24</v>
      </c>
      <c r="AK100" s="34" t="s">
        <v>62</v>
      </c>
      <c r="AL100" s="35">
        <v>0.24</v>
      </c>
      <c r="AM100" s="35" t="s">
        <v>66</v>
      </c>
      <c r="AN100" s="35">
        <v>0.6</v>
      </c>
      <c r="AO100" s="38" t="s">
        <v>66</v>
      </c>
      <c r="AP100" s="32"/>
      <c r="AQ100" s="32" t="s">
        <v>74</v>
      </c>
      <c r="AR100" s="32" t="s">
        <v>67</v>
      </c>
      <c r="AS100" s="30" t="s">
        <v>75</v>
      </c>
      <c r="AT100" s="30" t="s">
        <v>565</v>
      </c>
      <c r="AU100" s="30" t="s">
        <v>566</v>
      </c>
      <c r="AV100" s="29" t="s">
        <v>128</v>
      </c>
      <c r="AW100" s="29" t="s">
        <v>117</v>
      </c>
      <c r="AX100" s="33">
        <v>45292</v>
      </c>
      <c r="AY100" s="33">
        <v>45657</v>
      </c>
      <c r="AZ100" s="33" t="s">
        <v>567</v>
      </c>
      <c r="BA100" s="30" t="s">
        <v>567</v>
      </c>
      <c r="BB100" s="29" t="s">
        <v>568</v>
      </c>
      <c r="BC100" s="29"/>
      <c r="BD100" s="29"/>
      <c r="BE100" s="29"/>
      <c r="BF100" s="29"/>
      <c r="BG100" s="29"/>
      <c r="BH100" s="29"/>
      <c r="BI100" s="29"/>
      <c r="BJ100" s="29"/>
      <c r="BK100" s="29"/>
      <c r="BL100" s="29"/>
    </row>
    <row r="101" spans="1:64" ht="13.5" customHeight="1">
      <c r="A101" s="29" t="s">
        <v>551</v>
      </c>
      <c r="B101" s="24">
        <v>61</v>
      </c>
      <c r="C101" s="29" t="s">
        <v>888</v>
      </c>
      <c r="D101" s="24" t="s">
        <v>794</v>
      </c>
      <c r="E101" s="24" t="s">
        <v>569</v>
      </c>
      <c r="F101" s="29" t="s">
        <v>59</v>
      </c>
      <c r="G101" s="29" t="s">
        <v>864</v>
      </c>
      <c r="H101" s="29" t="s">
        <v>61</v>
      </c>
      <c r="I101" s="29">
        <v>228</v>
      </c>
      <c r="J101" s="29"/>
      <c r="K101" s="29"/>
      <c r="L101" s="29"/>
      <c r="M101" s="29"/>
      <c r="N101" s="34" t="s">
        <v>99</v>
      </c>
      <c r="O101" s="35">
        <v>0.6</v>
      </c>
      <c r="P101" s="36" t="s">
        <v>100</v>
      </c>
      <c r="Q101" s="37" t="s">
        <v>64</v>
      </c>
      <c r="R101" s="35" t="s">
        <v>66</v>
      </c>
      <c r="S101" s="35">
        <v>0.6</v>
      </c>
      <c r="T101" s="38" t="s">
        <v>66</v>
      </c>
      <c r="U101" s="32"/>
      <c r="V101" s="32"/>
      <c r="W101" s="32" t="s">
        <v>67</v>
      </c>
      <c r="X101" s="39">
        <v>1</v>
      </c>
      <c r="Y101" s="29" t="s">
        <v>570</v>
      </c>
      <c r="Z101" s="29"/>
      <c r="AA101" s="29"/>
      <c r="AB101" s="29"/>
      <c r="AC101" s="40" t="s">
        <v>30</v>
      </c>
      <c r="AD101" s="32" t="s">
        <v>68</v>
      </c>
      <c r="AE101" s="32" t="s">
        <v>69</v>
      </c>
      <c r="AF101" s="38" t="s">
        <v>70</v>
      </c>
      <c r="AG101" s="32" t="s">
        <v>71</v>
      </c>
      <c r="AH101" s="32" t="s">
        <v>72</v>
      </c>
      <c r="AI101" s="32" t="s">
        <v>73</v>
      </c>
      <c r="AJ101" s="35">
        <v>0.36</v>
      </c>
      <c r="AK101" s="34" t="s">
        <v>62</v>
      </c>
      <c r="AL101" s="35">
        <v>0.36</v>
      </c>
      <c r="AM101" s="35" t="s">
        <v>66</v>
      </c>
      <c r="AN101" s="35">
        <v>0.6</v>
      </c>
      <c r="AO101" s="38" t="s">
        <v>66</v>
      </c>
      <c r="AP101" s="32"/>
      <c r="AQ101" s="32" t="s">
        <v>74</v>
      </c>
      <c r="AR101" s="32" t="s">
        <v>67</v>
      </c>
      <c r="AS101" s="30" t="s">
        <v>75</v>
      </c>
      <c r="AT101" s="30" t="s">
        <v>571</v>
      </c>
      <c r="AU101" s="30" t="s">
        <v>572</v>
      </c>
      <c r="AV101" s="30" t="s">
        <v>128</v>
      </c>
      <c r="AW101" s="30" t="s">
        <v>105</v>
      </c>
      <c r="AX101" s="33">
        <v>45292</v>
      </c>
      <c r="AY101" s="33">
        <v>45657</v>
      </c>
      <c r="AZ101" s="30" t="s">
        <v>573</v>
      </c>
      <c r="BA101" s="30" t="s">
        <v>573</v>
      </c>
      <c r="BB101" s="29" t="s">
        <v>574</v>
      </c>
      <c r="BC101" s="29"/>
      <c r="BD101" s="29"/>
      <c r="BE101" s="29"/>
      <c r="BF101" s="33"/>
      <c r="BG101" s="29"/>
      <c r="BH101" s="29"/>
      <c r="BI101" s="29"/>
      <c r="BJ101" s="29"/>
      <c r="BK101" s="29"/>
      <c r="BL101" s="29"/>
    </row>
    <row r="102" spans="1:64" ht="13.5" customHeight="1">
      <c r="A102" s="29"/>
      <c r="B102" s="24"/>
      <c r="C102" s="29"/>
      <c r="D102" s="24"/>
      <c r="E102" s="24"/>
      <c r="F102" s="29"/>
      <c r="G102" s="29" t="s">
        <v>111</v>
      </c>
      <c r="H102" s="29"/>
      <c r="I102" s="29"/>
      <c r="J102" s="29"/>
      <c r="K102" s="29"/>
      <c r="L102" s="29"/>
      <c r="M102" s="29"/>
      <c r="N102" s="34"/>
      <c r="O102" s="35"/>
      <c r="P102" s="36"/>
      <c r="Q102" s="37"/>
      <c r="R102" s="35"/>
      <c r="S102" s="35"/>
      <c r="T102" s="38"/>
      <c r="U102" s="32"/>
      <c r="V102" s="32"/>
      <c r="W102" s="32"/>
      <c r="X102" s="39">
        <v>2</v>
      </c>
      <c r="Y102" s="29" t="s">
        <v>575</v>
      </c>
      <c r="Z102" s="29"/>
      <c r="AA102" s="29"/>
      <c r="AB102" s="29"/>
      <c r="AC102" s="40" t="s">
        <v>30</v>
      </c>
      <c r="AD102" s="32" t="s">
        <v>68</v>
      </c>
      <c r="AE102" s="32" t="s">
        <v>69</v>
      </c>
      <c r="AF102" s="38" t="s">
        <v>70</v>
      </c>
      <c r="AG102" s="32" t="s">
        <v>71</v>
      </c>
      <c r="AH102" s="32" t="s">
        <v>72</v>
      </c>
      <c r="AI102" s="32" t="s">
        <v>73</v>
      </c>
      <c r="AJ102" s="35">
        <v>0.216</v>
      </c>
      <c r="AK102" s="34" t="s">
        <v>62</v>
      </c>
      <c r="AL102" s="35">
        <v>0.216</v>
      </c>
      <c r="AM102" s="35" t="s">
        <v>66</v>
      </c>
      <c r="AN102" s="35">
        <v>0.6</v>
      </c>
      <c r="AO102" s="38" t="s">
        <v>66</v>
      </c>
      <c r="AP102" s="32"/>
      <c r="AQ102" s="32"/>
      <c r="AR102" s="32"/>
      <c r="AS102" s="30"/>
      <c r="AT102" s="30"/>
      <c r="AU102" s="30"/>
      <c r="AV102" s="30"/>
      <c r="AW102" s="30"/>
      <c r="AX102" s="33"/>
      <c r="AY102" s="33"/>
      <c r="AZ102" s="30"/>
      <c r="BA102" s="30"/>
      <c r="BB102" s="29"/>
      <c r="BC102" s="29"/>
      <c r="BD102" s="40"/>
      <c r="BE102" s="29"/>
      <c r="BF102" s="29"/>
      <c r="BG102" s="40"/>
      <c r="BH102" s="29"/>
      <c r="BI102" s="40"/>
      <c r="BJ102" s="29"/>
      <c r="BK102" s="29"/>
      <c r="BL102" s="29"/>
    </row>
    <row r="103" spans="1:64" ht="13.5" customHeight="1">
      <c r="A103" s="29"/>
      <c r="B103" s="24"/>
      <c r="C103" s="29"/>
      <c r="D103" s="24"/>
      <c r="E103" s="24"/>
      <c r="F103" s="29"/>
      <c r="G103" s="29" t="s">
        <v>111</v>
      </c>
      <c r="H103" s="29"/>
      <c r="I103" s="29"/>
      <c r="J103" s="29"/>
      <c r="K103" s="29"/>
      <c r="L103" s="29"/>
      <c r="M103" s="29"/>
      <c r="N103" s="34"/>
      <c r="O103" s="35"/>
      <c r="P103" s="36"/>
      <c r="Q103" s="37"/>
      <c r="R103" s="35"/>
      <c r="S103" s="35"/>
      <c r="T103" s="38"/>
      <c r="U103" s="32"/>
      <c r="V103" s="32"/>
      <c r="W103" s="32"/>
      <c r="X103" s="39">
        <v>3</v>
      </c>
      <c r="Y103" s="29" t="s">
        <v>576</v>
      </c>
      <c r="Z103" s="29"/>
      <c r="AA103" s="29"/>
      <c r="AB103" s="29"/>
      <c r="AC103" s="40" t="s">
        <v>30</v>
      </c>
      <c r="AD103" s="32" t="s">
        <v>68</v>
      </c>
      <c r="AE103" s="32" t="s">
        <v>69</v>
      </c>
      <c r="AF103" s="38" t="s">
        <v>70</v>
      </c>
      <c r="AG103" s="32" t="s">
        <v>71</v>
      </c>
      <c r="AH103" s="32" t="s">
        <v>72</v>
      </c>
      <c r="AI103" s="32" t="s">
        <v>73</v>
      </c>
      <c r="AJ103" s="35">
        <v>0.12959999999999999</v>
      </c>
      <c r="AK103" s="34" t="s">
        <v>83</v>
      </c>
      <c r="AL103" s="35">
        <v>0.12959999999999999</v>
      </c>
      <c r="AM103" s="35" t="s">
        <v>66</v>
      </c>
      <c r="AN103" s="35">
        <v>0.6</v>
      </c>
      <c r="AO103" s="38" t="s">
        <v>66</v>
      </c>
      <c r="AP103" s="32"/>
      <c r="AQ103" s="32"/>
      <c r="AR103" s="32"/>
      <c r="AS103" s="30"/>
      <c r="AT103" s="30" t="s">
        <v>577</v>
      </c>
      <c r="AU103" s="30" t="s">
        <v>578</v>
      </c>
      <c r="AV103" s="29" t="s">
        <v>128</v>
      </c>
      <c r="AW103" s="29" t="s">
        <v>105</v>
      </c>
      <c r="AX103" s="33">
        <v>44927</v>
      </c>
      <c r="AY103" s="33">
        <v>45291</v>
      </c>
      <c r="AZ103" s="33" t="s">
        <v>579</v>
      </c>
      <c r="BA103" s="30" t="s">
        <v>579</v>
      </c>
      <c r="BB103" s="29"/>
      <c r="BC103" s="29"/>
      <c r="BD103" s="40"/>
      <c r="BE103" s="29"/>
      <c r="BF103" s="29"/>
      <c r="BG103" s="40"/>
      <c r="BH103" s="29"/>
      <c r="BI103" s="40"/>
      <c r="BJ103" s="29"/>
      <c r="BK103" s="29"/>
      <c r="BL103" s="29"/>
    </row>
    <row r="104" spans="1:64" ht="13.5" customHeight="1">
      <c r="A104" s="29" t="s">
        <v>551</v>
      </c>
      <c r="B104" s="24">
        <v>62</v>
      </c>
      <c r="C104" s="29" t="s">
        <v>888</v>
      </c>
      <c r="D104" s="24" t="s">
        <v>795</v>
      </c>
      <c r="E104" s="24" t="s">
        <v>580</v>
      </c>
      <c r="F104" s="29" t="s">
        <v>91</v>
      </c>
      <c r="G104" s="29" t="s">
        <v>865</v>
      </c>
      <c r="H104" s="29" t="s">
        <v>61</v>
      </c>
      <c r="I104" s="29">
        <v>228</v>
      </c>
      <c r="J104" s="29"/>
      <c r="K104" s="29"/>
      <c r="L104" s="29"/>
      <c r="M104" s="29"/>
      <c r="N104" s="34" t="s">
        <v>99</v>
      </c>
      <c r="O104" s="35">
        <v>0.6</v>
      </c>
      <c r="P104" s="36" t="s">
        <v>100</v>
      </c>
      <c r="Q104" s="37" t="s">
        <v>64</v>
      </c>
      <c r="R104" s="35" t="s">
        <v>66</v>
      </c>
      <c r="S104" s="35">
        <v>0.6</v>
      </c>
      <c r="T104" s="38" t="s">
        <v>66</v>
      </c>
      <c r="U104" s="32"/>
      <c r="V104" s="32"/>
      <c r="W104" s="32" t="s">
        <v>67</v>
      </c>
      <c r="X104" s="39">
        <v>1</v>
      </c>
      <c r="Y104" s="29" t="s">
        <v>581</v>
      </c>
      <c r="Z104" s="29"/>
      <c r="AA104" s="29"/>
      <c r="AB104" s="29"/>
      <c r="AC104" s="40" t="s">
        <v>30</v>
      </c>
      <c r="AD104" s="32" t="s">
        <v>68</v>
      </c>
      <c r="AE104" s="32" t="s">
        <v>69</v>
      </c>
      <c r="AF104" s="38" t="s">
        <v>70</v>
      </c>
      <c r="AG104" s="32" t="s">
        <v>71</v>
      </c>
      <c r="AH104" s="32" t="s">
        <v>72</v>
      </c>
      <c r="AI104" s="32" t="s">
        <v>73</v>
      </c>
      <c r="AJ104" s="35">
        <v>0.36</v>
      </c>
      <c r="AK104" s="34" t="s">
        <v>62</v>
      </c>
      <c r="AL104" s="35">
        <v>0.36</v>
      </c>
      <c r="AM104" s="35" t="s">
        <v>66</v>
      </c>
      <c r="AN104" s="35">
        <v>0.6</v>
      </c>
      <c r="AO104" s="38" t="s">
        <v>66</v>
      </c>
      <c r="AP104" s="32"/>
      <c r="AQ104" s="32" t="s">
        <v>74</v>
      </c>
      <c r="AR104" s="32" t="s">
        <v>67</v>
      </c>
      <c r="AS104" s="30" t="s">
        <v>75</v>
      </c>
      <c r="AT104" s="30" t="s">
        <v>582</v>
      </c>
      <c r="AU104" s="30" t="s">
        <v>583</v>
      </c>
      <c r="AV104" s="30" t="s">
        <v>128</v>
      </c>
      <c r="AW104" s="30" t="s">
        <v>105</v>
      </c>
      <c r="AX104" s="33">
        <v>45292</v>
      </c>
      <c r="AY104" s="33">
        <v>45657</v>
      </c>
      <c r="AZ104" s="30" t="s">
        <v>583</v>
      </c>
      <c r="BA104" s="30" t="s">
        <v>583</v>
      </c>
      <c r="BB104" s="29" t="s">
        <v>584</v>
      </c>
      <c r="BC104" s="29"/>
      <c r="BD104" s="29"/>
      <c r="BE104" s="42"/>
      <c r="BF104" s="33"/>
      <c r="BG104" s="29"/>
      <c r="BH104" s="29"/>
      <c r="BI104" s="29"/>
      <c r="BJ104" s="29"/>
      <c r="BK104" s="29"/>
      <c r="BL104" s="29"/>
    </row>
    <row r="105" spans="1:64" ht="13.5" customHeight="1">
      <c r="A105" s="29"/>
      <c r="B105" s="24"/>
      <c r="C105" s="29"/>
      <c r="D105" s="24"/>
      <c r="E105" s="24"/>
      <c r="F105" s="29"/>
      <c r="G105" s="29" t="s">
        <v>111</v>
      </c>
      <c r="H105" s="29"/>
      <c r="I105" s="29"/>
      <c r="J105" s="29"/>
      <c r="K105" s="29"/>
      <c r="L105" s="29"/>
      <c r="M105" s="29"/>
      <c r="N105" s="34"/>
      <c r="O105" s="35"/>
      <c r="P105" s="36"/>
      <c r="Q105" s="37"/>
      <c r="R105" s="35"/>
      <c r="S105" s="35"/>
      <c r="T105" s="38"/>
      <c r="U105" s="32"/>
      <c r="V105" s="32"/>
      <c r="W105" s="32"/>
      <c r="X105" s="39">
        <v>2</v>
      </c>
      <c r="Y105" s="29" t="s">
        <v>585</v>
      </c>
      <c r="Z105" s="29"/>
      <c r="AA105" s="29"/>
      <c r="AB105" s="29"/>
      <c r="AC105" s="40" t="s">
        <v>30</v>
      </c>
      <c r="AD105" s="32" t="s">
        <v>68</v>
      </c>
      <c r="AE105" s="32" t="s">
        <v>69</v>
      </c>
      <c r="AF105" s="38" t="s">
        <v>70</v>
      </c>
      <c r="AG105" s="32" t="s">
        <v>71</v>
      </c>
      <c r="AH105" s="32" t="s">
        <v>72</v>
      </c>
      <c r="AI105" s="32" t="s">
        <v>73</v>
      </c>
      <c r="AJ105" s="35">
        <v>0.216</v>
      </c>
      <c r="AK105" s="34" t="s">
        <v>62</v>
      </c>
      <c r="AL105" s="35">
        <v>0.216</v>
      </c>
      <c r="AM105" s="35" t="s">
        <v>66</v>
      </c>
      <c r="AN105" s="35">
        <v>0.6</v>
      </c>
      <c r="AO105" s="38" t="s">
        <v>66</v>
      </c>
      <c r="AP105" s="32"/>
      <c r="AQ105" s="32"/>
      <c r="AR105" s="32"/>
      <c r="AS105" s="30"/>
      <c r="AT105" s="30"/>
      <c r="AU105" s="30"/>
      <c r="AV105" s="30"/>
      <c r="AW105" s="30"/>
      <c r="AX105" s="33"/>
      <c r="AY105" s="33"/>
      <c r="AZ105" s="30"/>
      <c r="BA105" s="30"/>
      <c r="BB105" s="29"/>
      <c r="BC105" s="29"/>
      <c r="BD105" s="29"/>
      <c r="BE105" s="29"/>
      <c r="BF105" s="29"/>
      <c r="BG105" s="29"/>
      <c r="BH105" s="29"/>
      <c r="BI105" s="29"/>
      <c r="BJ105" s="29"/>
      <c r="BK105" s="29"/>
      <c r="BL105" s="29"/>
    </row>
    <row r="106" spans="1:64" ht="13.5" customHeight="1">
      <c r="A106" s="29"/>
      <c r="B106" s="24"/>
      <c r="C106" s="29"/>
      <c r="D106" s="24"/>
      <c r="E106" s="24"/>
      <c r="F106" s="29"/>
      <c r="G106" s="29" t="s">
        <v>111</v>
      </c>
      <c r="H106" s="29"/>
      <c r="I106" s="29"/>
      <c r="J106" s="29"/>
      <c r="K106" s="29"/>
      <c r="L106" s="29"/>
      <c r="M106" s="29"/>
      <c r="N106" s="34"/>
      <c r="O106" s="35"/>
      <c r="P106" s="36"/>
      <c r="Q106" s="37"/>
      <c r="R106" s="35"/>
      <c r="S106" s="35"/>
      <c r="T106" s="38"/>
      <c r="U106" s="32"/>
      <c r="V106" s="32"/>
      <c r="W106" s="32"/>
      <c r="X106" s="39">
        <v>3</v>
      </c>
      <c r="Y106" s="29" t="s">
        <v>576</v>
      </c>
      <c r="Z106" s="29"/>
      <c r="AA106" s="29"/>
      <c r="AB106" s="29"/>
      <c r="AC106" s="40" t="s">
        <v>30</v>
      </c>
      <c r="AD106" s="32" t="s">
        <v>68</v>
      </c>
      <c r="AE106" s="32" t="s">
        <v>69</v>
      </c>
      <c r="AF106" s="38" t="s">
        <v>70</v>
      </c>
      <c r="AG106" s="32" t="s">
        <v>71</v>
      </c>
      <c r="AH106" s="32" t="s">
        <v>72</v>
      </c>
      <c r="AI106" s="32" t="s">
        <v>73</v>
      </c>
      <c r="AJ106" s="35">
        <v>0.12959999999999999</v>
      </c>
      <c r="AK106" s="34" t="s">
        <v>83</v>
      </c>
      <c r="AL106" s="35">
        <v>0.12959999999999999</v>
      </c>
      <c r="AM106" s="35" t="s">
        <v>66</v>
      </c>
      <c r="AN106" s="35">
        <v>0.6</v>
      </c>
      <c r="AO106" s="38" t="s">
        <v>66</v>
      </c>
      <c r="AP106" s="32"/>
      <c r="AQ106" s="32"/>
      <c r="AR106" s="32"/>
      <c r="AS106" s="30"/>
      <c r="AT106" s="30"/>
      <c r="AU106" s="30"/>
      <c r="AV106" s="30"/>
      <c r="AW106" s="30"/>
      <c r="AX106" s="33"/>
      <c r="AY106" s="33"/>
      <c r="AZ106" s="30"/>
      <c r="BA106" s="30"/>
      <c r="BB106" s="29"/>
      <c r="BC106" s="29"/>
      <c r="BD106" s="29"/>
      <c r="BE106" s="29"/>
      <c r="BF106" s="29"/>
      <c r="BG106" s="29"/>
      <c r="BH106" s="29"/>
      <c r="BI106" s="29"/>
      <c r="BJ106" s="29"/>
      <c r="BK106" s="29"/>
      <c r="BL106" s="29"/>
    </row>
    <row r="107" spans="1:64" ht="13.5" customHeight="1">
      <c r="A107" s="29" t="s">
        <v>551</v>
      </c>
      <c r="B107" s="24">
        <v>63</v>
      </c>
      <c r="C107" s="29" t="s">
        <v>888</v>
      </c>
      <c r="D107" s="24" t="s">
        <v>796</v>
      </c>
      <c r="E107" s="24" t="s">
        <v>586</v>
      </c>
      <c r="F107" s="29" t="s">
        <v>59</v>
      </c>
      <c r="G107" s="29" t="s">
        <v>866</v>
      </c>
      <c r="H107" s="29" t="s">
        <v>61</v>
      </c>
      <c r="I107" s="29">
        <v>12</v>
      </c>
      <c r="J107" s="29"/>
      <c r="K107" s="29"/>
      <c r="L107" s="29"/>
      <c r="M107" s="29"/>
      <c r="N107" s="34" t="s">
        <v>62</v>
      </c>
      <c r="O107" s="35">
        <v>0.4</v>
      </c>
      <c r="P107" s="36" t="s">
        <v>100</v>
      </c>
      <c r="Q107" s="37" t="s">
        <v>64</v>
      </c>
      <c r="R107" s="35" t="s">
        <v>66</v>
      </c>
      <c r="S107" s="35">
        <v>0.6</v>
      </c>
      <c r="T107" s="38" t="s">
        <v>66</v>
      </c>
      <c r="U107" s="32"/>
      <c r="V107" s="32"/>
      <c r="W107" s="32" t="s">
        <v>67</v>
      </c>
      <c r="X107" s="39">
        <v>1</v>
      </c>
      <c r="Y107" s="29" t="s">
        <v>587</v>
      </c>
      <c r="Z107" s="29"/>
      <c r="AA107" s="29"/>
      <c r="AB107" s="29"/>
      <c r="AC107" s="40" t="s">
        <v>30</v>
      </c>
      <c r="AD107" s="32" t="s">
        <v>68</v>
      </c>
      <c r="AE107" s="32" t="s">
        <v>69</v>
      </c>
      <c r="AF107" s="38" t="s">
        <v>70</v>
      </c>
      <c r="AG107" s="32" t="s">
        <v>71</v>
      </c>
      <c r="AH107" s="32" t="s">
        <v>72</v>
      </c>
      <c r="AI107" s="32" t="s">
        <v>73</v>
      </c>
      <c r="AJ107" s="35">
        <v>0.24</v>
      </c>
      <c r="AK107" s="34" t="s">
        <v>62</v>
      </c>
      <c r="AL107" s="35">
        <v>0.24</v>
      </c>
      <c r="AM107" s="35" t="s">
        <v>66</v>
      </c>
      <c r="AN107" s="35">
        <v>0.6</v>
      </c>
      <c r="AO107" s="38" t="s">
        <v>66</v>
      </c>
      <c r="AP107" s="32"/>
      <c r="AQ107" s="32" t="s">
        <v>74</v>
      </c>
      <c r="AR107" s="32" t="s">
        <v>67</v>
      </c>
      <c r="AS107" s="30" t="s">
        <v>75</v>
      </c>
      <c r="AT107" s="30" t="s">
        <v>588</v>
      </c>
      <c r="AU107" s="30" t="s">
        <v>589</v>
      </c>
      <c r="AV107" s="30" t="s">
        <v>128</v>
      </c>
      <c r="AW107" s="30" t="s">
        <v>105</v>
      </c>
      <c r="AX107" s="33">
        <v>45292</v>
      </c>
      <c r="AY107" s="33">
        <v>45657</v>
      </c>
      <c r="AZ107" s="30" t="s">
        <v>590</v>
      </c>
      <c r="BA107" s="30" t="s">
        <v>590</v>
      </c>
      <c r="BB107" s="29" t="s">
        <v>591</v>
      </c>
      <c r="BC107" s="29"/>
      <c r="BD107" s="29"/>
      <c r="BE107" s="43"/>
      <c r="BF107" s="33"/>
      <c r="BG107" s="29"/>
      <c r="BH107" s="29"/>
      <c r="BI107" s="29"/>
      <c r="BJ107" s="29"/>
      <c r="BK107" s="29"/>
      <c r="BL107" s="29"/>
    </row>
    <row r="108" spans="1:64" ht="13.5" customHeight="1">
      <c r="A108" s="29"/>
      <c r="B108" s="24"/>
      <c r="C108" s="29"/>
      <c r="D108" s="24"/>
      <c r="E108" s="24"/>
      <c r="F108" s="29"/>
      <c r="G108" s="29" t="s">
        <v>111</v>
      </c>
      <c r="H108" s="29"/>
      <c r="I108" s="29"/>
      <c r="J108" s="29"/>
      <c r="K108" s="29"/>
      <c r="L108" s="29"/>
      <c r="M108" s="29"/>
      <c r="N108" s="34"/>
      <c r="O108" s="35"/>
      <c r="P108" s="36"/>
      <c r="Q108" s="37"/>
      <c r="R108" s="35"/>
      <c r="S108" s="35"/>
      <c r="T108" s="38"/>
      <c r="U108" s="32"/>
      <c r="V108" s="32"/>
      <c r="W108" s="32"/>
      <c r="X108" s="39">
        <v>2</v>
      </c>
      <c r="Y108" s="29" t="s">
        <v>592</v>
      </c>
      <c r="Z108" s="29"/>
      <c r="AA108" s="29"/>
      <c r="AB108" s="29"/>
      <c r="AC108" s="40" t="s">
        <v>30</v>
      </c>
      <c r="AD108" s="32" t="s">
        <v>68</v>
      </c>
      <c r="AE108" s="32" t="s">
        <v>69</v>
      </c>
      <c r="AF108" s="38" t="s">
        <v>70</v>
      </c>
      <c r="AG108" s="32" t="s">
        <v>71</v>
      </c>
      <c r="AH108" s="32" t="s">
        <v>72</v>
      </c>
      <c r="AI108" s="32" t="s">
        <v>73</v>
      </c>
      <c r="AJ108" s="35">
        <v>0.14399999999999999</v>
      </c>
      <c r="AK108" s="34" t="s">
        <v>83</v>
      </c>
      <c r="AL108" s="35">
        <v>0.14399999999999999</v>
      </c>
      <c r="AM108" s="35" t="s">
        <v>66</v>
      </c>
      <c r="AN108" s="35">
        <v>0.6</v>
      </c>
      <c r="AO108" s="38" t="s">
        <v>66</v>
      </c>
      <c r="AP108" s="32"/>
      <c r="AQ108" s="32"/>
      <c r="AR108" s="32"/>
      <c r="AS108" s="30"/>
      <c r="AT108" s="30"/>
      <c r="AU108" s="30"/>
      <c r="AV108" s="30"/>
      <c r="AW108" s="30"/>
      <c r="AX108" s="33"/>
      <c r="AY108" s="33"/>
      <c r="AZ108" s="30"/>
      <c r="BA108" s="30"/>
      <c r="BB108" s="29"/>
      <c r="BC108" s="29"/>
      <c r="BD108" s="29"/>
      <c r="BE108" s="29"/>
      <c r="BF108" s="29"/>
      <c r="BG108" s="40"/>
      <c r="BH108" s="29"/>
      <c r="BI108" s="29"/>
      <c r="BJ108" s="29"/>
      <c r="BK108" s="29"/>
      <c r="BL108" s="29"/>
    </row>
    <row r="109" spans="1:64" ht="13.5" customHeight="1">
      <c r="A109" s="29"/>
      <c r="B109" s="24"/>
      <c r="C109" s="29"/>
      <c r="D109" s="24"/>
      <c r="E109" s="24"/>
      <c r="F109" s="29"/>
      <c r="G109" s="29" t="s">
        <v>111</v>
      </c>
      <c r="H109" s="29"/>
      <c r="I109" s="29"/>
      <c r="J109" s="29"/>
      <c r="K109" s="29"/>
      <c r="L109" s="29"/>
      <c r="M109" s="29"/>
      <c r="N109" s="34"/>
      <c r="O109" s="35"/>
      <c r="P109" s="36"/>
      <c r="Q109" s="37"/>
      <c r="R109" s="35"/>
      <c r="S109" s="35"/>
      <c r="T109" s="38"/>
      <c r="U109" s="32"/>
      <c r="V109" s="32"/>
      <c r="W109" s="32"/>
      <c r="X109" s="39">
        <v>3</v>
      </c>
      <c r="Y109" s="29" t="s">
        <v>593</v>
      </c>
      <c r="Z109" s="29"/>
      <c r="AA109" s="29"/>
      <c r="AB109" s="29"/>
      <c r="AC109" s="40" t="s">
        <v>30</v>
      </c>
      <c r="AD109" s="32" t="s">
        <v>68</v>
      </c>
      <c r="AE109" s="32" t="s">
        <v>69</v>
      </c>
      <c r="AF109" s="38" t="s">
        <v>70</v>
      </c>
      <c r="AG109" s="32" t="s">
        <v>71</v>
      </c>
      <c r="AH109" s="32" t="s">
        <v>72</v>
      </c>
      <c r="AI109" s="32" t="s">
        <v>73</v>
      </c>
      <c r="AJ109" s="35">
        <v>8.6399999999999991E-2</v>
      </c>
      <c r="AK109" s="34" t="s">
        <v>83</v>
      </c>
      <c r="AL109" s="35">
        <v>8.6399999999999991E-2</v>
      </c>
      <c r="AM109" s="35" t="s">
        <v>66</v>
      </c>
      <c r="AN109" s="35">
        <v>0.6</v>
      </c>
      <c r="AO109" s="38" t="s">
        <v>66</v>
      </c>
      <c r="AP109" s="32"/>
      <c r="AQ109" s="32"/>
      <c r="AR109" s="32"/>
      <c r="AS109" s="30"/>
      <c r="AT109" s="30"/>
      <c r="AU109" s="30"/>
      <c r="AV109" s="30"/>
      <c r="AW109" s="30"/>
      <c r="AX109" s="33"/>
      <c r="AY109" s="33"/>
      <c r="AZ109" s="30"/>
      <c r="BA109" s="30"/>
      <c r="BB109" s="29"/>
      <c r="BC109" s="29"/>
      <c r="BD109" s="29"/>
      <c r="BE109" s="29"/>
      <c r="BF109" s="29"/>
      <c r="BG109" s="40"/>
      <c r="BH109" s="29"/>
      <c r="BI109" s="29"/>
      <c r="BJ109" s="29"/>
      <c r="BK109" s="29"/>
      <c r="BL109" s="29"/>
    </row>
    <row r="110" spans="1:64" ht="13.5" customHeight="1">
      <c r="A110" s="29" t="s">
        <v>551</v>
      </c>
      <c r="B110" s="24">
        <v>65</v>
      </c>
      <c r="C110" s="29" t="s">
        <v>890</v>
      </c>
      <c r="D110" s="24" t="s">
        <v>905</v>
      </c>
      <c r="E110" s="24" t="s">
        <v>594</v>
      </c>
      <c r="F110" s="29" t="s">
        <v>59</v>
      </c>
      <c r="G110" s="29" t="s">
        <v>867</v>
      </c>
      <c r="H110" s="29" t="s">
        <v>110</v>
      </c>
      <c r="I110" s="29">
        <v>228</v>
      </c>
      <c r="J110" s="29"/>
      <c r="K110" s="29"/>
      <c r="L110" s="29"/>
      <c r="M110" s="29"/>
      <c r="N110" s="34" t="s">
        <v>99</v>
      </c>
      <c r="O110" s="35">
        <v>0.6</v>
      </c>
      <c r="P110" s="36" t="s">
        <v>100</v>
      </c>
      <c r="Q110" s="37" t="s">
        <v>64</v>
      </c>
      <c r="R110" s="35" t="s">
        <v>66</v>
      </c>
      <c r="S110" s="35">
        <v>0.6</v>
      </c>
      <c r="T110" s="38" t="s">
        <v>66</v>
      </c>
      <c r="U110" s="32"/>
      <c r="V110" s="32"/>
      <c r="W110" s="32" t="s">
        <v>67</v>
      </c>
      <c r="X110" s="39">
        <v>1</v>
      </c>
      <c r="Y110" s="29" t="s">
        <v>595</v>
      </c>
      <c r="Z110" s="29"/>
      <c r="AA110" s="29"/>
      <c r="AB110" s="29"/>
      <c r="AC110" s="40" t="s">
        <v>30</v>
      </c>
      <c r="AD110" s="32" t="s">
        <v>68</v>
      </c>
      <c r="AE110" s="32" t="s">
        <v>69</v>
      </c>
      <c r="AF110" s="38" t="s">
        <v>70</v>
      </c>
      <c r="AG110" s="32" t="s">
        <v>71</v>
      </c>
      <c r="AH110" s="32" t="s">
        <v>72</v>
      </c>
      <c r="AI110" s="32" t="s">
        <v>73</v>
      </c>
      <c r="AJ110" s="35">
        <v>0.36</v>
      </c>
      <c r="AK110" s="34" t="s">
        <v>62</v>
      </c>
      <c r="AL110" s="35">
        <v>0.36</v>
      </c>
      <c r="AM110" s="35" t="s">
        <v>66</v>
      </c>
      <c r="AN110" s="35">
        <v>0.6</v>
      </c>
      <c r="AO110" s="38" t="s">
        <v>66</v>
      </c>
      <c r="AP110" s="32"/>
      <c r="AQ110" s="32" t="s">
        <v>74</v>
      </c>
      <c r="AR110" s="32" t="s">
        <v>67</v>
      </c>
      <c r="AS110" s="30" t="s">
        <v>75</v>
      </c>
      <c r="AT110" s="30" t="s">
        <v>596</v>
      </c>
      <c r="AU110" s="40" t="s">
        <v>597</v>
      </c>
      <c r="AV110" s="40" t="s">
        <v>128</v>
      </c>
      <c r="AW110" s="29" t="s">
        <v>117</v>
      </c>
      <c r="AX110" s="33">
        <v>45292</v>
      </c>
      <c r="AY110" s="33">
        <v>45657</v>
      </c>
      <c r="AZ110" s="33" t="s">
        <v>597</v>
      </c>
      <c r="BA110" s="30" t="s">
        <v>598</v>
      </c>
      <c r="BB110" s="29" t="s">
        <v>599</v>
      </c>
      <c r="BC110" s="29"/>
      <c r="BD110" s="29"/>
      <c r="BE110" s="29"/>
      <c r="BF110" s="33"/>
      <c r="BG110" s="29"/>
      <c r="BH110" s="41"/>
      <c r="BI110" s="29"/>
      <c r="BJ110" s="29"/>
      <c r="BK110" s="29"/>
      <c r="BL110" s="29"/>
    </row>
    <row r="111" spans="1:64" ht="13.5" customHeight="1">
      <c r="A111" s="29" t="s">
        <v>600</v>
      </c>
      <c r="B111" s="24">
        <v>66</v>
      </c>
      <c r="C111" s="29" t="s">
        <v>888</v>
      </c>
      <c r="D111" s="24" t="s">
        <v>797</v>
      </c>
      <c r="E111" s="24" t="s">
        <v>601</v>
      </c>
      <c r="F111" s="29" t="s">
        <v>59</v>
      </c>
      <c r="G111" s="29" t="s">
        <v>868</v>
      </c>
      <c r="H111" s="29" t="s">
        <v>61</v>
      </c>
      <c r="I111" s="29">
        <v>228</v>
      </c>
      <c r="J111" s="29"/>
      <c r="K111" s="29"/>
      <c r="L111" s="29"/>
      <c r="M111" s="29"/>
      <c r="N111" s="34" t="s">
        <v>99</v>
      </c>
      <c r="O111" s="35">
        <v>0.6</v>
      </c>
      <c r="P111" s="36" t="s">
        <v>100</v>
      </c>
      <c r="Q111" s="37" t="s">
        <v>64</v>
      </c>
      <c r="R111" s="35" t="s">
        <v>66</v>
      </c>
      <c r="S111" s="35">
        <v>0.6</v>
      </c>
      <c r="T111" s="38" t="s">
        <v>66</v>
      </c>
      <c r="U111" s="32"/>
      <c r="V111" s="32"/>
      <c r="W111" s="32" t="s">
        <v>67</v>
      </c>
      <c r="X111" s="39">
        <v>1</v>
      </c>
      <c r="Y111" s="29" t="s">
        <v>602</v>
      </c>
      <c r="Z111" s="29"/>
      <c r="AA111" s="29"/>
      <c r="AB111" s="29"/>
      <c r="AC111" s="40" t="s">
        <v>30</v>
      </c>
      <c r="AD111" s="32" t="s">
        <v>68</v>
      </c>
      <c r="AE111" s="32" t="s">
        <v>69</v>
      </c>
      <c r="AF111" s="38" t="s">
        <v>70</v>
      </c>
      <c r="AG111" s="32" t="s">
        <v>71</v>
      </c>
      <c r="AH111" s="32" t="s">
        <v>72</v>
      </c>
      <c r="AI111" s="32" t="s">
        <v>73</v>
      </c>
      <c r="AJ111" s="35">
        <v>0.36</v>
      </c>
      <c r="AK111" s="34" t="s">
        <v>62</v>
      </c>
      <c r="AL111" s="35">
        <v>0.36</v>
      </c>
      <c r="AM111" s="35" t="s">
        <v>66</v>
      </c>
      <c r="AN111" s="35">
        <v>0.6</v>
      </c>
      <c r="AO111" s="38" t="s">
        <v>66</v>
      </c>
      <c r="AP111" s="32"/>
      <c r="AQ111" s="32" t="s">
        <v>74</v>
      </c>
      <c r="AR111" s="32" t="s">
        <v>67</v>
      </c>
      <c r="AS111" s="30" t="s">
        <v>75</v>
      </c>
      <c r="AT111" s="30" t="s">
        <v>603</v>
      </c>
      <c r="AU111" s="30" t="s">
        <v>604</v>
      </c>
      <c r="AV111" s="30" t="s">
        <v>128</v>
      </c>
      <c r="AW111" s="30" t="s">
        <v>105</v>
      </c>
      <c r="AX111" s="33">
        <v>45292</v>
      </c>
      <c r="AY111" s="33">
        <v>45657</v>
      </c>
      <c r="AZ111" s="30" t="s">
        <v>605</v>
      </c>
      <c r="BA111" s="30" t="s">
        <v>605</v>
      </c>
      <c r="BB111" s="29" t="s">
        <v>606</v>
      </c>
      <c r="BC111" s="29"/>
      <c r="BD111" s="29"/>
      <c r="BE111" s="42"/>
      <c r="BF111" s="33"/>
      <c r="BG111" s="29"/>
      <c r="BH111" s="41"/>
      <c r="BI111" s="29"/>
      <c r="BJ111" s="29"/>
      <c r="BK111" s="29"/>
      <c r="BL111" s="29"/>
    </row>
    <row r="112" spans="1:64" ht="13.5" customHeight="1">
      <c r="A112" s="29"/>
      <c r="B112" s="24"/>
      <c r="C112" s="29"/>
      <c r="D112" s="24"/>
      <c r="E112" s="24"/>
      <c r="F112" s="29"/>
      <c r="G112" s="29" t="s">
        <v>111</v>
      </c>
      <c r="H112" s="29"/>
      <c r="I112" s="29"/>
      <c r="J112" s="29"/>
      <c r="K112" s="29"/>
      <c r="L112" s="29"/>
      <c r="M112" s="29"/>
      <c r="N112" s="34"/>
      <c r="O112" s="35"/>
      <c r="P112" s="36"/>
      <c r="Q112" s="37"/>
      <c r="R112" s="35"/>
      <c r="S112" s="35"/>
      <c r="T112" s="38"/>
      <c r="U112" s="32"/>
      <c r="V112" s="32"/>
      <c r="W112" s="32"/>
      <c r="X112" s="39">
        <v>2</v>
      </c>
      <c r="Y112" s="29" t="s">
        <v>607</v>
      </c>
      <c r="Z112" s="29"/>
      <c r="AA112" s="29"/>
      <c r="AB112" s="29"/>
      <c r="AC112" s="40" t="s">
        <v>30</v>
      </c>
      <c r="AD112" s="32" t="s">
        <v>68</v>
      </c>
      <c r="AE112" s="32" t="s">
        <v>69</v>
      </c>
      <c r="AF112" s="38" t="s">
        <v>70</v>
      </c>
      <c r="AG112" s="32" t="s">
        <v>71</v>
      </c>
      <c r="AH112" s="32" t="s">
        <v>72</v>
      </c>
      <c r="AI112" s="32" t="s">
        <v>73</v>
      </c>
      <c r="AJ112" s="35">
        <v>0.216</v>
      </c>
      <c r="AK112" s="34" t="s">
        <v>62</v>
      </c>
      <c r="AL112" s="35">
        <v>0.216</v>
      </c>
      <c r="AM112" s="35" t="s">
        <v>66</v>
      </c>
      <c r="AN112" s="35">
        <v>0.6</v>
      </c>
      <c r="AO112" s="38" t="s">
        <v>66</v>
      </c>
      <c r="AP112" s="32"/>
      <c r="AQ112" s="32"/>
      <c r="AR112" s="32"/>
      <c r="AS112" s="30"/>
      <c r="AT112" s="30"/>
      <c r="AU112" s="30"/>
      <c r="AV112" s="30"/>
      <c r="AW112" s="30"/>
      <c r="AX112" s="33"/>
      <c r="AY112" s="33"/>
      <c r="AZ112" s="30"/>
      <c r="BA112" s="30"/>
      <c r="BB112" s="29"/>
      <c r="BC112" s="29"/>
      <c r="BD112" s="29"/>
      <c r="BE112" s="29"/>
      <c r="BF112" s="29"/>
      <c r="BG112" s="29"/>
      <c r="BH112" s="29"/>
      <c r="BI112" s="29"/>
      <c r="BJ112" s="29"/>
      <c r="BK112" s="29"/>
      <c r="BL112" s="29"/>
    </row>
    <row r="113" spans="1:64" ht="13.5" customHeight="1">
      <c r="A113" s="29" t="s">
        <v>600</v>
      </c>
      <c r="B113" s="24">
        <v>67</v>
      </c>
      <c r="C113" s="29" t="s">
        <v>888</v>
      </c>
      <c r="D113" s="24" t="s">
        <v>798</v>
      </c>
      <c r="E113" s="24" t="s">
        <v>608</v>
      </c>
      <c r="F113" s="29" t="s">
        <v>91</v>
      </c>
      <c r="G113" s="29" t="s">
        <v>869</v>
      </c>
      <c r="H113" s="29" t="s">
        <v>61</v>
      </c>
      <c r="I113" s="29">
        <v>228</v>
      </c>
      <c r="J113" s="29"/>
      <c r="K113" s="29"/>
      <c r="L113" s="29"/>
      <c r="M113" s="29"/>
      <c r="N113" s="34" t="s">
        <v>99</v>
      </c>
      <c r="O113" s="35">
        <v>0.6</v>
      </c>
      <c r="P113" s="36" t="s">
        <v>100</v>
      </c>
      <c r="Q113" s="37" t="s">
        <v>64</v>
      </c>
      <c r="R113" s="35" t="s">
        <v>66</v>
      </c>
      <c r="S113" s="35">
        <v>0.6</v>
      </c>
      <c r="T113" s="38" t="s">
        <v>66</v>
      </c>
      <c r="U113" s="32"/>
      <c r="V113" s="32"/>
      <c r="W113" s="32" t="s">
        <v>67</v>
      </c>
      <c r="X113" s="39">
        <v>1</v>
      </c>
      <c r="Y113" s="29" t="s">
        <v>609</v>
      </c>
      <c r="Z113" s="29"/>
      <c r="AA113" s="29"/>
      <c r="AB113" s="29"/>
      <c r="AC113" s="40" t="s">
        <v>30</v>
      </c>
      <c r="AD113" s="32" t="s">
        <v>68</v>
      </c>
      <c r="AE113" s="32" t="s">
        <v>69</v>
      </c>
      <c r="AF113" s="38" t="s">
        <v>70</v>
      </c>
      <c r="AG113" s="32" t="s">
        <v>71</v>
      </c>
      <c r="AH113" s="32" t="s">
        <v>72</v>
      </c>
      <c r="AI113" s="32" t="s">
        <v>73</v>
      </c>
      <c r="AJ113" s="35">
        <v>0.36</v>
      </c>
      <c r="AK113" s="34" t="s">
        <v>62</v>
      </c>
      <c r="AL113" s="35">
        <v>0.36</v>
      </c>
      <c r="AM113" s="35" t="s">
        <v>66</v>
      </c>
      <c r="AN113" s="35">
        <v>0.6</v>
      </c>
      <c r="AO113" s="38" t="s">
        <v>66</v>
      </c>
      <c r="AP113" s="32"/>
      <c r="AQ113" s="32" t="s">
        <v>74</v>
      </c>
      <c r="AR113" s="32" t="s">
        <v>67</v>
      </c>
      <c r="AS113" s="30" t="s">
        <v>75</v>
      </c>
      <c r="AT113" s="30" t="s">
        <v>610</v>
      </c>
      <c r="AU113" s="30" t="s">
        <v>611</v>
      </c>
      <c r="AV113" s="30" t="s">
        <v>128</v>
      </c>
      <c r="AW113" s="30" t="s">
        <v>105</v>
      </c>
      <c r="AX113" s="33">
        <v>45292</v>
      </c>
      <c r="AY113" s="33">
        <v>45657</v>
      </c>
      <c r="AZ113" s="30" t="s">
        <v>612</v>
      </c>
      <c r="BA113" s="30" t="s">
        <v>613</v>
      </c>
      <c r="BB113" s="29" t="s">
        <v>614</v>
      </c>
      <c r="BC113" s="29"/>
      <c r="BD113" s="29"/>
      <c r="BE113" s="42"/>
      <c r="BF113" s="33"/>
      <c r="BG113" s="29"/>
      <c r="BH113" s="41"/>
      <c r="BI113" s="29"/>
      <c r="BJ113" s="29"/>
      <c r="BK113" s="29"/>
      <c r="BL113" s="29"/>
    </row>
    <row r="114" spans="1:64" ht="13.5" customHeight="1">
      <c r="A114" s="29"/>
      <c r="B114" s="24"/>
      <c r="C114" s="29"/>
      <c r="D114" s="24"/>
      <c r="E114" s="24"/>
      <c r="F114" s="29"/>
      <c r="G114" s="29" t="s">
        <v>111</v>
      </c>
      <c r="H114" s="29"/>
      <c r="I114" s="29"/>
      <c r="J114" s="29"/>
      <c r="K114" s="29"/>
      <c r="L114" s="29"/>
      <c r="M114" s="29"/>
      <c r="N114" s="34"/>
      <c r="O114" s="35"/>
      <c r="P114" s="36"/>
      <c r="Q114" s="37"/>
      <c r="R114" s="35"/>
      <c r="S114" s="35"/>
      <c r="T114" s="38"/>
      <c r="U114" s="32"/>
      <c r="V114" s="32"/>
      <c r="W114" s="32"/>
      <c r="X114" s="39">
        <v>2</v>
      </c>
      <c r="Y114" s="29" t="s">
        <v>615</v>
      </c>
      <c r="Z114" s="29"/>
      <c r="AA114" s="29"/>
      <c r="AB114" s="29"/>
      <c r="AC114" s="40" t="s">
        <v>30</v>
      </c>
      <c r="AD114" s="32" t="s">
        <v>68</v>
      </c>
      <c r="AE114" s="32" t="s">
        <v>69</v>
      </c>
      <c r="AF114" s="38" t="s">
        <v>70</v>
      </c>
      <c r="AG114" s="32" t="s">
        <v>71</v>
      </c>
      <c r="AH114" s="32" t="s">
        <v>72</v>
      </c>
      <c r="AI114" s="32" t="s">
        <v>73</v>
      </c>
      <c r="AJ114" s="35">
        <v>0.216</v>
      </c>
      <c r="AK114" s="34" t="s">
        <v>62</v>
      </c>
      <c r="AL114" s="35">
        <v>0.216</v>
      </c>
      <c r="AM114" s="35" t="s">
        <v>66</v>
      </c>
      <c r="AN114" s="35">
        <v>0.6</v>
      </c>
      <c r="AO114" s="38" t="s">
        <v>66</v>
      </c>
      <c r="AP114" s="32"/>
      <c r="AQ114" s="32"/>
      <c r="AR114" s="32"/>
      <c r="AS114" s="30"/>
      <c r="AT114" s="30"/>
      <c r="AU114" s="30"/>
      <c r="AV114" s="30"/>
      <c r="AW114" s="30"/>
      <c r="AX114" s="33"/>
      <c r="AY114" s="33"/>
      <c r="AZ114" s="30"/>
      <c r="BA114" s="30"/>
      <c r="BB114" s="29"/>
      <c r="BC114" s="29"/>
      <c r="BD114" s="29"/>
      <c r="BE114" s="29"/>
      <c r="BF114" s="29"/>
      <c r="BG114" s="29"/>
      <c r="BH114" s="29"/>
      <c r="BI114" s="29"/>
      <c r="BJ114" s="29"/>
      <c r="BK114" s="29"/>
      <c r="BL114" s="29"/>
    </row>
    <row r="115" spans="1:64" ht="13.5" customHeight="1">
      <c r="A115" s="29"/>
      <c r="B115" s="24"/>
      <c r="C115" s="29"/>
      <c r="D115" s="24"/>
      <c r="E115" s="24"/>
      <c r="F115" s="29"/>
      <c r="G115" s="29" t="s">
        <v>111</v>
      </c>
      <c r="H115" s="29"/>
      <c r="I115" s="29"/>
      <c r="J115" s="29"/>
      <c r="K115" s="29"/>
      <c r="L115" s="29"/>
      <c r="M115" s="29"/>
      <c r="N115" s="34"/>
      <c r="O115" s="35"/>
      <c r="P115" s="36"/>
      <c r="Q115" s="37"/>
      <c r="R115" s="35"/>
      <c r="S115" s="35"/>
      <c r="T115" s="38"/>
      <c r="U115" s="32"/>
      <c r="V115" s="32"/>
      <c r="W115" s="32"/>
      <c r="X115" s="39">
        <v>3</v>
      </c>
      <c r="Y115" s="29" t="s">
        <v>616</v>
      </c>
      <c r="Z115" s="29"/>
      <c r="AA115" s="29"/>
      <c r="AB115" s="29"/>
      <c r="AC115" s="40" t="s">
        <v>30</v>
      </c>
      <c r="AD115" s="32" t="s">
        <v>68</v>
      </c>
      <c r="AE115" s="32" t="s">
        <v>69</v>
      </c>
      <c r="AF115" s="38" t="s">
        <v>70</v>
      </c>
      <c r="AG115" s="32" t="s">
        <v>71</v>
      </c>
      <c r="AH115" s="32" t="s">
        <v>72</v>
      </c>
      <c r="AI115" s="32" t="s">
        <v>73</v>
      </c>
      <c r="AJ115" s="35">
        <v>0.12959999999999999</v>
      </c>
      <c r="AK115" s="34" t="s">
        <v>83</v>
      </c>
      <c r="AL115" s="35">
        <v>0.12959999999999999</v>
      </c>
      <c r="AM115" s="35" t="s">
        <v>66</v>
      </c>
      <c r="AN115" s="35">
        <v>0.6</v>
      </c>
      <c r="AO115" s="38" t="s">
        <v>66</v>
      </c>
      <c r="AP115" s="32"/>
      <c r="AQ115" s="32"/>
      <c r="AR115" s="32"/>
      <c r="AS115" s="30"/>
      <c r="AT115" s="30"/>
      <c r="AU115" s="30"/>
      <c r="AV115" s="30"/>
      <c r="AW115" s="30"/>
      <c r="AX115" s="33"/>
      <c r="AY115" s="33"/>
      <c r="AZ115" s="30"/>
      <c r="BA115" s="30"/>
      <c r="BB115" s="29"/>
      <c r="BC115" s="29"/>
      <c r="BD115" s="29"/>
      <c r="BE115" s="29"/>
      <c r="BF115" s="29"/>
      <c r="BG115" s="29"/>
      <c r="BH115" s="29"/>
      <c r="BI115" s="29"/>
      <c r="BJ115" s="29"/>
      <c r="BK115" s="29"/>
      <c r="BL115" s="29"/>
    </row>
    <row r="116" spans="1:64" ht="13.5" customHeight="1">
      <c r="A116" s="29" t="s">
        <v>600</v>
      </c>
      <c r="B116" s="24">
        <v>68</v>
      </c>
      <c r="C116" s="29" t="s">
        <v>889</v>
      </c>
      <c r="D116" s="24" t="s">
        <v>758</v>
      </c>
      <c r="E116" s="24" t="s">
        <v>617</v>
      </c>
      <c r="F116" s="29" t="s">
        <v>91</v>
      </c>
      <c r="G116" s="29" t="s">
        <v>870</v>
      </c>
      <c r="H116" s="29" t="s">
        <v>110</v>
      </c>
      <c r="I116" s="29">
        <v>228</v>
      </c>
      <c r="J116" s="29"/>
      <c r="K116" s="29"/>
      <c r="L116" s="29"/>
      <c r="M116" s="29"/>
      <c r="N116" s="34" t="s">
        <v>74</v>
      </c>
      <c r="O116" s="35" t="s">
        <v>74</v>
      </c>
      <c r="P116" s="36"/>
      <c r="Q116" s="37" t="s">
        <v>111</v>
      </c>
      <c r="R116" s="35" t="s">
        <v>111</v>
      </c>
      <c r="S116" s="35" t="s">
        <v>111</v>
      </c>
      <c r="T116" s="38" t="s">
        <v>111</v>
      </c>
      <c r="U116" s="32" t="s">
        <v>112</v>
      </c>
      <c r="V116" s="32" t="s">
        <v>66</v>
      </c>
      <c r="W116" s="32" t="s">
        <v>113</v>
      </c>
      <c r="X116" s="39">
        <v>1</v>
      </c>
      <c r="Y116" s="29" t="s">
        <v>618</v>
      </c>
      <c r="Z116" s="29"/>
      <c r="AA116" s="29"/>
      <c r="AB116" s="29"/>
      <c r="AC116" s="40" t="s">
        <v>30</v>
      </c>
      <c r="AD116" s="32" t="s">
        <v>68</v>
      </c>
      <c r="AE116" s="32" t="s">
        <v>69</v>
      </c>
      <c r="AF116" s="38" t="s">
        <v>70</v>
      </c>
      <c r="AG116" s="32" t="s">
        <v>71</v>
      </c>
      <c r="AH116" s="32" t="s">
        <v>72</v>
      </c>
      <c r="AI116" s="32" t="s">
        <v>73</v>
      </c>
      <c r="AJ116" s="35" t="s">
        <v>74</v>
      </c>
      <c r="AK116" s="34" t="s">
        <v>74</v>
      </c>
      <c r="AL116" s="35" t="s">
        <v>74</v>
      </c>
      <c r="AM116" s="35" t="s">
        <v>111</v>
      </c>
      <c r="AN116" s="35" t="s">
        <v>111</v>
      </c>
      <c r="AO116" s="38" t="s">
        <v>111</v>
      </c>
      <c r="AP116" s="32" t="s">
        <v>112</v>
      </c>
      <c r="AQ116" s="32" t="s">
        <v>66</v>
      </c>
      <c r="AR116" s="32" t="s">
        <v>113</v>
      </c>
      <c r="AS116" s="30" t="s">
        <v>75</v>
      </c>
      <c r="AT116" s="30" t="s">
        <v>619</v>
      </c>
      <c r="AU116" s="30" t="s">
        <v>620</v>
      </c>
      <c r="AV116" s="30" t="s">
        <v>128</v>
      </c>
      <c r="AW116" s="30" t="s">
        <v>105</v>
      </c>
      <c r="AX116" s="33">
        <v>45292</v>
      </c>
      <c r="AY116" s="33">
        <v>45657</v>
      </c>
      <c r="AZ116" s="30" t="s">
        <v>621</v>
      </c>
      <c r="BA116" s="30" t="s">
        <v>621</v>
      </c>
      <c r="BB116" s="29" t="s">
        <v>353</v>
      </c>
      <c r="BC116" s="29"/>
      <c r="BD116" s="29"/>
      <c r="BE116" s="42"/>
      <c r="BF116" s="33"/>
      <c r="BG116" s="29"/>
      <c r="BH116" s="41"/>
      <c r="BI116" s="29"/>
      <c r="BJ116" s="29"/>
      <c r="BK116" s="29"/>
      <c r="BL116" s="29"/>
    </row>
    <row r="117" spans="1:64" ht="13.5" customHeight="1">
      <c r="A117" s="29"/>
      <c r="B117" s="24"/>
      <c r="C117" s="29"/>
      <c r="D117" s="24"/>
      <c r="E117" s="24">
        <v>0</v>
      </c>
      <c r="F117" s="29"/>
      <c r="G117" s="29" t="s">
        <v>111</v>
      </c>
      <c r="H117" s="29"/>
      <c r="I117" s="29"/>
      <c r="J117" s="29"/>
      <c r="K117" s="29"/>
      <c r="L117" s="29"/>
      <c r="M117" s="29"/>
      <c r="N117" s="34"/>
      <c r="O117" s="35"/>
      <c r="P117" s="36"/>
      <c r="Q117" s="37"/>
      <c r="R117" s="35"/>
      <c r="S117" s="35"/>
      <c r="T117" s="38"/>
      <c r="U117" s="32"/>
      <c r="V117" s="32"/>
      <c r="W117" s="32"/>
      <c r="X117" s="39">
        <v>2</v>
      </c>
      <c r="Y117" s="29" t="s">
        <v>622</v>
      </c>
      <c r="Z117" s="29"/>
      <c r="AA117" s="29"/>
      <c r="AB117" s="29"/>
      <c r="AC117" s="40" t="s">
        <v>30</v>
      </c>
      <c r="AD117" s="32" t="s">
        <v>68</v>
      </c>
      <c r="AE117" s="32" t="s">
        <v>69</v>
      </c>
      <c r="AF117" s="38" t="s">
        <v>70</v>
      </c>
      <c r="AG117" s="32" t="s">
        <v>71</v>
      </c>
      <c r="AH117" s="32" t="s">
        <v>72</v>
      </c>
      <c r="AI117" s="32" t="s">
        <v>73</v>
      </c>
      <c r="AJ117" s="35" t="s">
        <v>74</v>
      </c>
      <c r="AK117" s="34" t="s">
        <v>74</v>
      </c>
      <c r="AL117" s="35" t="s">
        <v>74</v>
      </c>
      <c r="AM117" s="35" t="s">
        <v>111</v>
      </c>
      <c r="AN117" s="35" t="s">
        <v>111</v>
      </c>
      <c r="AO117" s="38" t="s">
        <v>111</v>
      </c>
      <c r="AP117" s="32"/>
      <c r="AQ117" s="32"/>
      <c r="AR117" s="32"/>
      <c r="AS117" s="30"/>
      <c r="AT117" s="30"/>
      <c r="AU117" s="30"/>
      <c r="AV117" s="30"/>
      <c r="AW117" s="30"/>
      <c r="AX117" s="33"/>
      <c r="AY117" s="33"/>
      <c r="AZ117" s="30"/>
      <c r="BA117" s="30"/>
      <c r="BB117" s="29"/>
      <c r="BC117" s="29"/>
      <c r="BD117" s="29"/>
      <c r="BE117" s="33"/>
      <c r="BF117" s="29"/>
      <c r="BG117" s="29"/>
      <c r="BH117" s="41"/>
      <c r="BI117" s="29"/>
      <c r="BJ117" s="29"/>
      <c r="BK117" s="29"/>
      <c r="BL117" s="29"/>
    </row>
    <row r="118" spans="1:64" ht="13.5" customHeight="1">
      <c r="A118" s="29" t="s">
        <v>600</v>
      </c>
      <c r="B118" s="24">
        <v>69</v>
      </c>
      <c r="C118" s="29" t="s">
        <v>890</v>
      </c>
      <c r="D118" s="24" t="s">
        <v>906</v>
      </c>
      <c r="E118" s="24" t="s">
        <v>623</v>
      </c>
      <c r="F118" s="29" t="s">
        <v>59</v>
      </c>
      <c r="G118" s="29" t="s">
        <v>871</v>
      </c>
      <c r="H118" s="29" t="s">
        <v>120</v>
      </c>
      <c r="I118" s="29">
        <v>228</v>
      </c>
      <c r="J118" s="29" t="s">
        <v>121</v>
      </c>
      <c r="K118" s="29" t="s">
        <v>624</v>
      </c>
      <c r="L118" s="29" t="s">
        <v>167</v>
      </c>
      <c r="M118" s="29"/>
      <c r="N118" s="34" t="s">
        <v>99</v>
      </c>
      <c r="O118" s="35">
        <v>0.6</v>
      </c>
      <c r="P118" s="36" t="s">
        <v>100</v>
      </c>
      <c r="Q118" s="37" t="s">
        <v>64</v>
      </c>
      <c r="R118" s="35" t="s">
        <v>66</v>
      </c>
      <c r="S118" s="35">
        <v>0.6</v>
      </c>
      <c r="T118" s="38" t="s">
        <v>66</v>
      </c>
      <c r="U118" s="32"/>
      <c r="V118" s="32"/>
      <c r="W118" s="32" t="s">
        <v>67</v>
      </c>
      <c r="X118" s="39">
        <v>1</v>
      </c>
      <c r="Y118" s="29" t="s">
        <v>625</v>
      </c>
      <c r="Z118" s="29"/>
      <c r="AA118" s="29"/>
      <c r="AB118" s="29"/>
      <c r="AC118" s="40" t="s">
        <v>30</v>
      </c>
      <c r="AD118" s="32" t="s">
        <v>68</v>
      </c>
      <c r="AE118" s="32" t="s">
        <v>69</v>
      </c>
      <c r="AF118" s="38" t="s">
        <v>70</v>
      </c>
      <c r="AG118" s="32" t="s">
        <v>71</v>
      </c>
      <c r="AH118" s="32" t="s">
        <v>72</v>
      </c>
      <c r="AI118" s="32" t="s">
        <v>73</v>
      </c>
      <c r="AJ118" s="35">
        <v>0.36</v>
      </c>
      <c r="AK118" s="34" t="s">
        <v>62</v>
      </c>
      <c r="AL118" s="35">
        <v>0.36</v>
      </c>
      <c r="AM118" s="35" t="s">
        <v>66</v>
      </c>
      <c r="AN118" s="35">
        <v>0.6</v>
      </c>
      <c r="AO118" s="38" t="s">
        <v>66</v>
      </c>
      <c r="AP118" s="32"/>
      <c r="AQ118" s="32" t="s">
        <v>74</v>
      </c>
      <c r="AR118" s="32" t="s">
        <v>67</v>
      </c>
      <c r="AS118" s="30" t="s">
        <v>75</v>
      </c>
      <c r="AT118" s="30" t="s">
        <v>626</v>
      </c>
      <c r="AU118" s="30" t="s">
        <v>627</v>
      </c>
      <c r="AV118" s="30" t="s">
        <v>628</v>
      </c>
      <c r="AW118" s="30" t="s">
        <v>105</v>
      </c>
      <c r="AX118" s="33">
        <v>45292</v>
      </c>
      <c r="AY118" s="33">
        <v>45657</v>
      </c>
      <c r="AZ118" s="30" t="s">
        <v>629</v>
      </c>
      <c r="BA118" s="30" t="s">
        <v>629</v>
      </c>
      <c r="BB118" s="29" t="s">
        <v>630</v>
      </c>
      <c r="BC118" s="29"/>
      <c r="BD118" s="29"/>
      <c r="BE118" s="29"/>
      <c r="BF118" s="33"/>
      <c r="BG118" s="29"/>
      <c r="BH118" s="41"/>
      <c r="BI118" s="29"/>
      <c r="BJ118" s="29"/>
      <c r="BK118" s="29"/>
      <c r="BL118" s="29"/>
    </row>
    <row r="119" spans="1:64" ht="13.5" customHeight="1">
      <c r="A119" s="29"/>
      <c r="B119" s="24"/>
      <c r="C119" s="29"/>
      <c r="D119" s="24"/>
      <c r="E119" s="24" t="s">
        <v>269</v>
      </c>
      <c r="F119" s="29"/>
      <c r="G119" s="29" t="s">
        <v>111</v>
      </c>
      <c r="H119" s="29"/>
      <c r="I119" s="29"/>
      <c r="J119" s="29"/>
      <c r="K119" s="29"/>
      <c r="L119" s="29"/>
      <c r="M119" s="29"/>
      <c r="N119" s="34"/>
      <c r="O119" s="35"/>
      <c r="P119" s="36"/>
      <c r="Q119" s="37"/>
      <c r="R119" s="35"/>
      <c r="S119" s="35"/>
      <c r="T119" s="38"/>
      <c r="U119" s="32"/>
      <c r="V119" s="32"/>
      <c r="W119" s="32"/>
      <c r="X119" s="39">
        <v>2</v>
      </c>
      <c r="Y119" s="29" t="s">
        <v>631</v>
      </c>
      <c r="Z119" s="29"/>
      <c r="AA119" s="29"/>
      <c r="AB119" s="29"/>
      <c r="AC119" s="40" t="s">
        <v>30</v>
      </c>
      <c r="AD119" s="32" t="s">
        <v>68</v>
      </c>
      <c r="AE119" s="32" t="s">
        <v>69</v>
      </c>
      <c r="AF119" s="38" t="s">
        <v>70</v>
      </c>
      <c r="AG119" s="32" t="s">
        <v>71</v>
      </c>
      <c r="AH119" s="32" t="s">
        <v>72</v>
      </c>
      <c r="AI119" s="32" t="s">
        <v>73</v>
      </c>
      <c r="AJ119" s="35">
        <v>0.216</v>
      </c>
      <c r="AK119" s="34" t="s">
        <v>62</v>
      </c>
      <c r="AL119" s="35">
        <v>0.216</v>
      </c>
      <c r="AM119" s="35" t="s">
        <v>66</v>
      </c>
      <c r="AN119" s="35">
        <v>0.6</v>
      </c>
      <c r="AO119" s="38" t="s">
        <v>66</v>
      </c>
      <c r="AP119" s="32"/>
      <c r="AQ119" s="32"/>
      <c r="AR119" s="32"/>
      <c r="AS119" s="30"/>
      <c r="AT119" s="30"/>
      <c r="AU119" s="30"/>
      <c r="AV119" s="30"/>
      <c r="AW119" s="30"/>
      <c r="AX119" s="33"/>
      <c r="AY119" s="33"/>
      <c r="AZ119" s="30"/>
      <c r="BA119" s="30"/>
      <c r="BB119" s="29"/>
      <c r="BC119" s="29"/>
      <c r="BD119" s="29"/>
      <c r="BE119" s="29"/>
      <c r="BF119" s="33"/>
      <c r="BG119" s="29"/>
      <c r="BH119" s="41"/>
      <c r="BI119" s="29"/>
      <c r="BJ119" s="29"/>
      <c r="BK119" s="29"/>
      <c r="BL119" s="29"/>
    </row>
    <row r="120" spans="1:64" ht="13.5" customHeight="1">
      <c r="A120" s="29" t="s">
        <v>632</v>
      </c>
      <c r="B120" s="24">
        <v>71</v>
      </c>
      <c r="C120" s="29" t="s">
        <v>888</v>
      </c>
      <c r="D120" s="24" t="s">
        <v>799</v>
      </c>
      <c r="E120" s="24" t="s">
        <v>633</v>
      </c>
      <c r="F120" s="29" t="s">
        <v>91</v>
      </c>
      <c r="G120" s="29" t="s">
        <v>872</v>
      </c>
      <c r="H120" s="29" t="s">
        <v>61</v>
      </c>
      <c r="I120" s="29">
        <v>228</v>
      </c>
      <c r="J120" s="29"/>
      <c r="K120" s="29"/>
      <c r="L120" s="29"/>
      <c r="M120" s="29"/>
      <c r="N120" s="34" t="s">
        <v>99</v>
      </c>
      <c r="O120" s="35">
        <v>0.6</v>
      </c>
      <c r="P120" s="36" t="s">
        <v>100</v>
      </c>
      <c r="Q120" s="37" t="s">
        <v>64</v>
      </c>
      <c r="R120" s="35" t="s">
        <v>66</v>
      </c>
      <c r="S120" s="35">
        <v>0.6</v>
      </c>
      <c r="T120" s="38" t="s">
        <v>66</v>
      </c>
      <c r="U120" s="32"/>
      <c r="V120" s="32"/>
      <c r="W120" s="32" t="s">
        <v>67</v>
      </c>
      <c r="X120" s="39">
        <v>1</v>
      </c>
      <c r="Y120" s="29" t="s">
        <v>634</v>
      </c>
      <c r="Z120" s="29"/>
      <c r="AA120" s="29"/>
      <c r="AB120" s="29"/>
      <c r="AC120" s="40" t="s">
        <v>30</v>
      </c>
      <c r="AD120" s="32" t="s">
        <v>68</v>
      </c>
      <c r="AE120" s="32" t="s">
        <v>69</v>
      </c>
      <c r="AF120" s="38" t="s">
        <v>70</v>
      </c>
      <c r="AG120" s="32" t="s">
        <v>71</v>
      </c>
      <c r="AH120" s="32" t="s">
        <v>72</v>
      </c>
      <c r="AI120" s="32" t="s">
        <v>73</v>
      </c>
      <c r="AJ120" s="35">
        <v>0.36</v>
      </c>
      <c r="AK120" s="34" t="s">
        <v>62</v>
      </c>
      <c r="AL120" s="35">
        <v>0.36</v>
      </c>
      <c r="AM120" s="35" t="s">
        <v>66</v>
      </c>
      <c r="AN120" s="35">
        <v>0.6</v>
      </c>
      <c r="AO120" s="38" t="s">
        <v>66</v>
      </c>
      <c r="AP120" s="32"/>
      <c r="AQ120" s="32" t="s">
        <v>74</v>
      </c>
      <c r="AR120" s="32" t="s">
        <v>67</v>
      </c>
      <c r="AS120" s="30" t="s">
        <v>75</v>
      </c>
      <c r="AT120" s="30" t="s">
        <v>635</v>
      </c>
      <c r="AU120" s="30" t="s">
        <v>636</v>
      </c>
      <c r="AV120" s="29" t="s">
        <v>128</v>
      </c>
      <c r="AW120" s="29" t="s">
        <v>105</v>
      </c>
      <c r="AX120" s="33">
        <v>45292</v>
      </c>
      <c r="AY120" s="33">
        <v>45657</v>
      </c>
      <c r="AZ120" s="33" t="s">
        <v>637</v>
      </c>
      <c r="BA120" s="30" t="s">
        <v>637</v>
      </c>
      <c r="BB120" s="29" t="s">
        <v>638</v>
      </c>
      <c r="BC120" s="29"/>
      <c r="BD120" s="29"/>
      <c r="BE120" s="29"/>
      <c r="BF120" s="33"/>
      <c r="BG120" s="29"/>
      <c r="BH120" s="41"/>
      <c r="BI120" s="29"/>
      <c r="BJ120" s="29"/>
      <c r="BK120" s="29"/>
      <c r="BL120" s="29"/>
    </row>
    <row r="121" spans="1:64" ht="13.5" customHeight="1">
      <c r="A121" s="29" t="s">
        <v>632</v>
      </c>
      <c r="B121" s="24">
        <v>72</v>
      </c>
      <c r="C121" s="29" t="s">
        <v>888</v>
      </c>
      <c r="D121" s="24" t="s">
        <v>800</v>
      </c>
      <c r="E121" s="24" t="s">
        <v>639</v>
      </c>
      <c r="F121" s="29" t="s">
        <v>59</v>
      </c>
      <c r="G121" s="29" t="s">
        <v>873</v>
      </c>
      <c r="H121" s="29" t="s">
        <v>61</v>
      </c>
      <c r="I121" s="29">
        <v>228</v>
      </c>
      <c r="J121" s="29"/>
      <c r="K121" s="29"/>
      <c r="L121" s="29"/>
      <c r="M121" s="29"/>
      <c r="N121" s="34" t="s">
        <v>99</v>
      </c>
      <c r="O121" s="35">
        <v>0.6</v>
      </c>
      <c r="P121" s="36" t="s">
        <v>100</v>
      </c>
      <c r="Q121" s="37" t="s">
        <v>64</v>
      </c>
      <c r="R121" s="35" t="s">
        <v>66</v>
      </c>
      <c r="S121" s="35">
        <v>0.6</v>
      </c>
      <c r="T121" s="38" t="s">
        <v>66</v>
      </c>
      <c r="U121" s="32"/>
      <c r="V121" s="32"/>
      <c r="W121" s="32" t="s">
        <v>67</v>
      </c>
      <c r="X121" s="39">
        <v>1</v>
      </c>
      <c r="Y121" s="29" t="s">
        <v>640</v>
      </c>
      <c r="Z121" s="29"/>
      <c r="AA121" s="29"/>
      <c r="AB121" s="29"/>
      <c r="AC121" s="40" t="s">
        <v>30</v>
      </c>
      <c r="AD121" s="32" t="s">
        <v>68</v>
      </c>
      <c r="AE121" s="32" t="s">
        <v>69</v>
      </c>
      <c r="AF121" s="38" t="s">
        <v>70</v>
      </c>
      <c r="AG121" s="32" t="s">
        <v>71</v>
      </c>
      <c r="AH121" s="32" t="s">
        <v>72</v>
      </c>
      <c r="AI121" s="32" t="s">
        <v>73</v>
      </c>
      <c r="AJ121" s="35">
        <v>0.36</v>
      </c>
      <c r="AK121" s="34" t="s">
        <v>62</v>
      </c>
      <c r="AL121" s="35">
        <v>0.36</v>
      </c>
      <c r="AM121" s="35" t="s">
        <v>66</v>
      </c>
      <c r="AN121" s="35">
        <v>0.6</v>
      </c>
      <c r="AO121" s="38" t="s">
        <v>66</v>
      </c>
      <c r="AP121" s="32"/>
      <c r="AQ121" s="32" t="s">
        <v>74</v>
      </c>
      <c r="AR121" s="32" t="s">
        <v>67</v>
      </c>
      <c r="AS121" s="30" t="s">
        <v>75</v>
      </c>
      <c r="AT121" s="30" t="s">
        <v>641</v>
      </c>
      <c r="AU121" s="30" t="s">
        <v>642</v>
      </c>
      <c r="AV121" s="29" t="s">
        <v>128</v>
      </c>
      <c r="AW121" s="29" t="s">
        <v>105</v>
      </c>
      <c r="AX121" s="33">
        <v>45292</v>
      </c>
      <c r="AY121" s="33">
        <v>45657</v>
      </c>
      <c r="AZ121" s="33" t="s">
        <v>643</v>
      </c>
      <c r="BA121" s="33" t="s">
        <v>643</v>
      </c>
      <c r="BB121" s="29" t="s">
        <v>644</v>
      </c>
      <c r="BC121" s="29"/>
      <c r="BD121" s="29"/>
      <c r="BE121" s="29"/>
      <c r="BF121" s="33"/>
      <c r="BG121" s="29"/>
      <c r="BH121" s="41"/>
      <c r="BI121" s="29"/>
      <c r="BJ121" s="29"/>
      <c r="BK121" s="29"/>
      <c r="BL121" s="29"/>
    </row>
    <row r="122" spans="1:64" ht="13.5" customHeight="1">
      <c r="A122" s="29" t="s">
        <v>632</v>
      </c>
      <c r="B122" s="24">
        <v>73</v>
      </c>
      <c r="C122" s="29" t="s">
        <v>888</v>
      </c>
      <c r="D122" s="24" t="s">
        <v>801</v>
      </c>
      <c r="E122" s="24" t="s">
        <v>645</v>
      </c>
      <c r="F122" s="29" t="s">
        <v>59</v>
      </c>
      <c r="G122" s="29" t="s">
        <v>874</v>
      </c>
      <c r="H122" s="29" t="s">
        <v>61</v>
      </c>
      <c r="I122" s="29">
        <v>12</v>
      </c>
      <c r="J122" s="29"/>
      <c r="K122" s="29"/>
      <c r="L122" s="29"/>
      <c r="M122" s="29"/>
      <c r="N122" s="34" t="s">
        <v>62</v>
      </c>
      <c r="O122" s="35">
        <v>0.4</v>
      </c>
      <c r="P122" s="36" t="s">
        <v>168</v>
      </c>
      <c r="Q122" s="37" t="s">
        <v>64</v>
      </c>
      <c r="R122" s="35" t="s">
        <v>169</v>
      </c>
      <c r="S122" s="35">
        <v>0.2</v>
      </c>
      <c r="T122" s="38" t="s">
        <v>84</v>
      </c>
      <c r="U122" s="32"/>
      <c r="V122" s="32"/>
      <c r="W122" s="32" t="s">
        <v>67</v>
      </c>
      <c r="X122" s="39">
        <v>1</v>
      </c>
      <c r="Y122" s="29" t="s">
        <v>646</v>
      </c>
      <c r="Z122" s="29"/>
      <c r="AA122" s="29"/>
      <c r="AB122" s="29"/>
      <c r="AC122" s="40" t="s">
        <v>30</v>
      </c>
      <c r="AD122" s="32" t="s">
        <v>68</v>
      </c>
      <c r="AE122" s="32" t="s">
        <v>360</v>
      </c>
      <c r="AF122" s="38" t="s">
        <v>361</v>
      </c>
      <c r="AG122" s="32" t="s">
        <v>71</v>
      </c>
      <c r="AH122" s="32" t="s">
        <v>72</v>
      </c>
      <c r="AI122" s="32" t="s">
        <v>73</v>
      </c>
      <c r="AJ122" s="35">
        <v>0.2</v>
      </c>
      <c r="AK122" s="34" t="s">
        <v>83</v>
      </c>
      <c r="AL122" s="35">
        <v>0.2</v>
      </c>
      <c r="AM122" s="35" t="s">
        <v>169</v>
      </c>
      <c r="AN122" s="35">
        <v>0.2</v>
      </c>
      <c r="AO122" s="38" t="s">
        <v>84</v>
      </c>
      <c r="AP122" s="32"/>
      <c r="AQ122" s="32" t="s">
        <v>74</v>
      </c>
      <c r="AR122" s="32" t="s">
        <v>67</v>
      </c>
      <c r="AS122" s="30" t="s">
        <v>75</v>
      </c>
      <c r="AT122" s="30" t="s">
        <v>647</v>
      </c>
      <c r="AU122" s="30" t="s">
        <v>648</v>
      </c>
      <c r="AV122" s="30" t="s">
        <v>128</v>
      </c>
      <c r="AW122" s="30" t="s">
        <v>105</v>
      </c>
      <c r="AX122" s="33">
        <v>45292</v>
      </c>
      <c r="AY122" s="33">
        <v>45657</v>
      </c>
      <c r="AZ122" s="30" t="s">
        <v>648</v>
      </c>
      <c r="BA122" s="30" t="s">
        <v>648</v>
      </c>
      <c r="BB122" s="29" t="s">
        <v>649</v>
      </c>
      <c r="BC122" s="29"/>
      <c r="BD122" s="29"/>
      <c r="BE122" s="29"/>
      <c r="BF122" s="33"/>
      <c r="BG122" s="29"/>
      <c r="BH122" s="41"/>
      <c r="BI122" s="29"/>
      <c r="BJ122" s="29"/>
      <c r="BK122" s="29"/>
      <c r="BL122" s="29"/>
    </row>
    <row r="123" spans="1:64" ht="13.5" customHeight="1">
      <c r="A123" s="29"/>
      <c r="B123" s="24"/>
      <c r="C123" s="29"/>
      <c r="D123" s="24"/>
      <c r="E123" s="24"/>
      <c r="F123" s="29"/>
      <c r="G123" s="29" t="s">
        <v>111</v>
      </c>
      <c r="H123" s="29"/>
      <c r="I123" s="29"/>
      <c r="J123" s="29"/>
      <c r="K123" s="29"/>
      <c r="L123" s="29"/>
      <c r="M123" s="29"/>
      <c r="N123" s="34"/>
      <c r="O123" s="35"/>
      <c r="P123" s="36"/>
      <c r="Q123" s="37"/>
      <c r="R123" s="35"/>
      <c r="S123" s="35"/>
      <c r="T123" s="38"/>
      <c r="U123" s="32"/>
      <c r="V123" s="32"/>
      <c r="W123" s="32"/>
      <c r="X123" s="39">
        <v>2</v>
      </c>
      <c r="Y123" s="29" t="s">
        <v>650</v>
      </c>
      <c r="Z123" s="29"/>
      <c r="AA123" s="29"/>
      <c r="AB123" s="29"/>
      <c r="AC123" s="40" t="s">
        <v>30</v>
      </c>
      <c r="AD123" s="32" t="s">
        <v>68</v>
      </c>
      <c r="AE123" s="32" t="s">
        <v>360</v>
      </c>
      <c r="AF123" s="38" t="s">
        <v>361</v>
      </c>
      <c r="AG123" s="32" t="s">
        <v>71</v>
      </c>
      <c r="AH123" s="32" t="s">
        <v>72</v>
      </c>
      <c r="AI123" s="32" t="s">
        <v>73</v>
      </c>
      <c r="AJ123" s="35">
        <v>0.1</v>
      </c>
      <c r="AK123" s="34" t="s">
        <v>83</v>
      </c>
      <c r="AL123" s="35">
        <v>0.1</v>
      </c>
      <c r="AM123" s="35" t="s">
        <v>169</v>
      </c>
      <c r="AN123" s="35">
        <v>0.2</v>
      </c>
      <c r="AO123" s="38" t="s">
        <v>84</v>
      </c>
      <c r="AP123" s="32"/>
      <c r="AQ123" s="32"/>
      <c r="AR123" s="32"/>
      <c r="AS123" s="30"/>
      <c r="AT123" s="30"/>
      <c r="AU123" s="30"/>
      <c r="AV123" s="30"/>
      <c r="AW123" s="30"/>
      <c r="AX123" s="33"/>
      <c r="AY123" s="33"/>
      <c r="AZ123" s="30"/>
      <c r="BA123" s="30"/>
      <c r="BB123" s="29"/>
      <c r="BC123" s="29"/>
      <c r="BD123" s="29"/>
      <c r="BE123" s="29"/>
      <c r="BF123" s="33"/>
      <c r="BG123" s="29"/>
      <c r="BH123" s="41"/>
      <c r="BI123" s="29"/>
      <c r="BJ123" s="29"/>
      <c r="BK123" s="29"/>
      <c r="BL123" s="29"/>
    </row>
    <row r="124" spans="1:64" ht="13.5" customHeight="1">
      <c r="A124" s="29" t="s">
        <v>632</v>
      </c>
      <c r="B124" s="24">
        <v>74</v>
      </c>
      <c r="C124" s="29" t="s">
        <v>889</v>
      </c>
      <c r="D124" s="24" t="s">
        <v>759</v>
      </c>
      <c r="E124" s="24" t="s">
        <v>651</v>
      </c>
      <c r="F124" s="29" t="s">
        <v>91</v>
      </c>
      <c r="G124" s="29" t="s">
        <v>875</v>
      </c>
      <c r="H124" s="29" t="s">
        <v>120</v>
      </c>
      <c r="I124" s="29">
        <v>228</v>
      </c>
      <c r="J124" s="29"/>
      <c r="K124" s="29"/>
      <c r="L124" s="29"/>
      <c r="M124" s="29"/>
      <c r="N124" s="34" t="s">
        <v>74</v>
      </c>
      <c r="O124" s="35" t="s">
        <v>74</v>
      </c>
      <c r="P124" s="36"/>
      <c r="Q124" s="37" t="s">
        <v>111</v>
      </c>
      <c r="R124" s="35" t="s">
        <v>111</v>
      </c>
      <c r="S124" s="35" t="s">
        <v>111</v>
      </c>
      <c r="T124" s="38" t="s">
        <v>111</v>
      </c>
      <c r="U124" s="32" t="s">
        <v>112</v>
      </c>
      <c r="V124" s="32" t="s">
        <v>66</v>
      </c>
      <c r="W124" s="32" t="s">
        <v>113</v>
      </c>
      <c r="X124" s="39">
        <v>1</v>
      </c>
      <c r="Y124" s="29" t="s">
        <v>652</v>
      </c>
      <c r="Z124" s="29"/>
      <c r="AA124" s="29"/>
      <c r="AB124" s="29"/>
      <c r="AC124" s="40" t="s">
        <v>30</v>
      </c>
      <c r="AD124" s="32" t="s">
        <v>68</v>
      </c>
      <c r="AE124" s="32" t="s">
        <v>69</v>
      </c>
      <c r="AF124" s="38" t="s">
        <v>70</v>
      </c>
      <c r="AG124" s="32" t="s">
        <v>71</v>
      </c>
      <c r="AH124" s="32" t="s">
        <v>72</v>
      </c>
      <c r="AI124" s="32" t="s">
        <v>73</v>
      </c>
      <c r="AJ124" s="35" t="s">
        <v>74</v>
      </c>
      <c r="AK124" s="34" t="s">
        <v>74</v>
      </c>
      <c r="AL124" s="35" t="s">
        <v>74</v>
      </c>
      <c r="AM124" s="35" t="s">
        <v>111</v>
      </c>
      <c r="AN124" s="35" t="s">
        <v>111</v>
      </c>
      <c r="AO124" s="38" t="s">
        <v>111</v>
      </c>
      <c r="AP124" s="32"/>
      <c r="AQ124" s="32" t="s">
        <v>66</v>
      </c>
      <c r="AR124" s="32" t="s">
        <v>67</v>
      </c>
      <c r="AS124" s="30" t="s">
        <v>75</v>
      </c>
      <c r="AT124" s="30" t="s">
        <v>653</v>
      </c>
      <c r="AU124" s="30" t="s">
        <v>654</v>
      </c>
      <c r="AV124" s="29" t="s">
        <v>128</v>
      </c>
      <c r="AW124" s="29" t="s">
        <v>105</v>
      </c>
      <c r="AX124" s="33">
        <v>45292</v>
      </c>
      <c r="AY124" s="33">
        <v>45657</v>
      </c>
      <c r="AZ124" s="33" t="s">
        <v>655</v>
      </c>
      <c r="BA124" s="30" t="s">
        <v>655</v>
      </c>
      <c r="BB124" s="29" t="s">
        <v>649</v>
      </c>
      <c r="BC124" s="29"/>
      <c r="BD124" s="29"/>
      <c r="BE124" s="29"/>
      <c r="BF124" s="33"/>
      <c r="BG124" s="29"/>
      <c r="BH124" s="41"/>
      <c r="BI124" s="29"/>
      <c r="BJ124" s="29"/>
      <c r="BK124" s="29"/>
      <c r="BL124" s="29"/>
    </row>
    <row r="125" spans="1:64" ht="13.5" customHeight="1">
      <c r="A125" s="29" t="s">
        <v>632</v>
      </c>
      <c r="B125" s="24">
        <v>75</v>
      </c>
      <c r="C125" s="29" t="s">
        <v>890</v>
      </c>
      <c r="D125" s="24" t="s">
        <v>907</v>
      </c>
      <c r="E125" s="24" t="s">
        <v>656</v>
      </c>
      <c r="F125" s="29" t="s">
        <v>59</v>
      </c>
      <c r="G125" s="29" t="s">
        <v>876</v>
      </c>
      <c r="H125" s="29" t="s">
        <v>110</v>
      </c>
      <c r="I125" s="29">
        <v>228</v>
      </c>
      <c r="J125" s="29" t="s">
        <v>121</v>
      </c>
      <c r="K125" s="29" t="s">
        <v>657</v>
      </c>
      <c r="L125" s="29" t="s">
        <v>167</v>
      </c>
      <c r="M125" s="29"/>
      <c r="N125" s="34" t="s">
        <v>99</v>
      </c>
      <c r="O125" s="35">
        <v>0.6</v>
      </c>
      <c r="P125" s="36" t="s">
        <v>100</v>
      </c>
      <c r="Q125" s="37" t="s">
        <v>64</v>
      </c>
      <c r="R125" s="35" t="s">
        <v>66</v>
      </c>
      <c r="S125" s="35">
        <v>0.6</v>
      </c>
      <c r="T125" s="38" t="s">
        <v>66</v>
      </c>
      <c r="U125" s="32"/>
      <c r="V125" s="32"/>
      <c r="W125" s="32" t="s">
        <v>67</v>
      </c>
      <c r="X125" s="39">
        <v>1</v>
      </c>
      <c r="Y125" s="29" t="s">
        <v>658</v>
      </c>
      <c r="Z125" s="29"/>
      <c r="AA125" s="29"/>
      <c r="AB125" s="29"/>
      <c r="AC125" s="40" t="s">
        <v>30</v>
      </c>
      <c r="AD125" s="32" t="s">
        <v>68</v>
      </c>
      <c r="AE125" s="32" t="s">
        <v>69</v>
      </c>
      <c r="AF125" s="38" t="s">
        <v>70</v>
      </c>
      <c r="AG125" s="32" t="s">
        <v>71</v>
      </c>
      <c r="AH125" s="32" t="s">
        <v>72</v>
      </c>
      <c r="AI125" s="32" t="s">
        <v>73</v>
      </c>
      <c r="AJ125" s="35">
        <v>0.36</v>
      </c>
      <c r="AK125" s="34" t="s">
        <v>62</v>
      </c>
      <c r="AL125" s="35">
        <v>0.36</v>
      </c>
      <c r="AM125" s="35" t="s">
        <v>66</v>
      </c>
      <c r="AN125" s="35">
        <v>0.6</v>
      </c>
      <c r="AO125" s="38" t="s">
        <v>66</v>
      </c>
      <c r="AP125" s="32"/>
      <c r="AQ125" s="32" t="s">
        <v>74</v>
      </c>
      <c r="AR125" s="32" t="s">
        <v>67</v>
      </c>
      <c r="AS125" s="30" t="s">
        <v>75</v>
      </c>
      <c r="AT125" s="30" t="s">
        <v>659</v>
      </c>
      <c r="AU125" s="30" t="s">
        <v>660</v>
      </c>
      <c r="AV125" s="30" t="s">
        <v>128</v>
      </c>
      <c r="AW125" s="30" t="s">
        <v>105</v>
      </c>
      <c r="AX125" s="33">
        <v>45292</v>
      </c>
      <c r="AY125" s="33">
        <v>45657</v>
      </c>
      <c r="AZ125" s="30" t="s">
        <v>661</v>
      </c>
      <c r="BA125" s="30" t="s">
        <v>661</v>
      </c>
      <c r="BB125" s="29" t="s">
        <v>662</v>
      </c>
      <c r="BC125" s="29"/>
      <c r="BD125" s="29"/>
      <c r="BE125" s="29"/>
      <c r="BF125" s="33"/>
      <c r="BG125" s="29"/>
      <c r="BH125" s="41"/>
      <c r="BI125" s="29"/>
      <c r="BJ125" s="29"/>
      <c r="BK125" s="29"/>
      <c r="BL125" s="29"/>
    </row>
    <row r="126" spans="1:64" ht="13.5" customHeight="1">
      <c r="A126" s="29" t="s">
        <v>663</v>
      </c>
      <c r="B126" s="24">
        <v>76</v>
      </c>
      <c r="C126" s="29" t="s">
        <v>888</v>
      </c>
      <c r="D126" s="24" t="s">
        <v>802</v>
      </c>
      <c r="E126" s="24" t="s">
        <v>664</v>
      </c>
      <c r="F126" s="29" t="s">
        <v>91</v>
      </c>
      <c r="G126" s="29" t="s">
        <v>877</v>
      </c>
      <c r="H126" s="29" t="s">
        <v>61</v>
      </c>
      <c r="I126" s="29">
        <v>228</v>
      </c>
      <c r="J126" s="29"/>
      <c r="K126" s="29"/>
      <c r="L126" s="29"/>
      <c r="M126" s="29"/>
      <c r="N126" s="34" t="s">
        <v>99</v>
      </c>
      <c r="O126" s="35">
        <v>0.6</v>
      </c>
      <c r="P126" s="36" t="s">
        <v>100</v>
      </c>
      <c r="Q126" s="37" t="s">
        <v>64</v>
      </c>
      <c r="R126" s="35" t="s">
        <v>66</v>
      </c>
      <c r="S126" s="35">
        <v>0.6</v>
      </c>
      <c r="T126" s="38" t="s">
        <v>66</v>
      </c>
      <c r="U126" s="32"/>
      <c r="V126" s="32"/>
      <c r="W126" s="32" t="s">
        <v>67</v>
      </c>
      <c r="X126" s="39">
        <v>1</v>
      </c>
      <c r="Y126" s="29" t="s">
        <v>665</v>
      </c>
      <c r="Z126" s="29"/>
      <c r="AA126" s="29"/>
      <c r="AB126" s="29"/>
      <c r="AC126" s="40" t="s">
        <v>30</v>
      </c>
      <c r="AD126" s="32" t="s">
        <v>68</v>
      </c>
      <c r="AE126" s="32" t="s">
        <v>69</v>
      </c>
      <c r="AF126" s="38" t="s">
        <v>70</v>
      </c>
      <c r="AG126" s="32" t="s">
        <v>71</v>
      </c>
      <c r="AH126" s="32" t="s">
        <v>72</v>
      </c>
      <c r="AI126" s="32" t="s">
        <v>73</v>
      </c>
      <c r="AJ126" s="35">
        <v>0.36</v>
      </c>
      <c r="AK126" s="34" t="s">
        <v>62</v>
      </c>
      <c r="AL126" s="35">
        <v>0.36</v>
      </c>
      <c r="AM126" s="35" t="s">
        <v>66</v>
      </c>
      <c r="AN126" s="35">
        <v>0.6</v>
      </c>
      <c r="AO126" s="38" t="s">
        <v>66</v>
      </c>
      <c r="AP126" s="32"/>
      <c r="AQ126" s="32" t="s">
        <v>74</v>
      </c>
      <c r="AR126" s="32" t="s">
        <v>67</v>
      </c>
      <c r="AS126" s="30" t="s">
        <v>75</v>
      </c>
      <c r="AT126" s="30" t="s">
        <v>666</v>
      </c>
      <c r="AU126" s="30" t="s">
        <v>322</v>
      </c>
      <c r="AV126" s="29" t="s">
        <v>78</v>
      </c>
      <c r="AW126" s="29" t="s">
        <v>79</v>
      </c>
      <c r="AX126" s="33">
        <v>45292</v>
      </c>
      <c r="AY126" s="33">
        <v>45657</v>
      </c>
      <c r="AZ126" s="33" t="s">
        <v>567</v>
      </c>
      <c r="BA126" s="30" t="s">
        <v>667</v>
      </c>
      <c r="BB126" s="29" t="s">
        <v>668</v>
      </c>
      <c r="BC126" s="29"/>
      <c r="BD126" s="29"/>
      <c r="BE126" s="29"/>
      <c r="BF126" s="33"/>
      <c r="BG126" s="29"/>
      <c r="BH126" s="41"/>
      <c r="BI126" s="29"/>
      <c r="BJ126" s="29"/>
      <c r="BK126" s="29"/>
      <c r="BL126" s="29"/>
    </row>
    <row r="127" spans="1:64" ht="13.5" customHeight="1">
      <c r="A127" s="29" t="s">
        <v>663</v>
      </c>
      <c r="B127" s="24">
        <v>77</v>
      </c>
      <c r="C127" s="29" t="s">
        <v>888</v>
      </c>
      <c r="D127" s="24" t="s">
        <v>803</v>
      </c>
      <c r="E127" s="24" t="s">
        <v>669</v>
      </c>
      <c r="F127" s="29" t="s">
        <v>91</v>
      </c>
      <c r="G127" s="29" t="s">
        <v>878</v>
      </c>
      <c r="H127" s="29" t="s">
        <v>61</v>
      </c>
      <c r="I127" s="29">
        <v>228</v>
      </c>
      <c r="J127" s="29"/>
      <c r="K127" s="29"/>
      <c r="L127" s="29"/>
      <c r="M127" s="29"/>
      <c r="N127" s="34" t="s">
        <v>99</v>
      </c>
      <c r="O127" s="35">
        <v>0.6</v>
      </c>
      <c r="P127" s="36" t="s">
        <v>100</v>
      </c>
      <c r="Q127" s="37" t="s">
        <v>64</v>
      </c>
      <c r="R127" s="35" t="s">
        <v>66</v>
      </c>
      <c r="S127" s="35">
        <v>0.6</v>
      </c>
      <c r="T127" s="38" t="s">
        <v>66</v>
      </c>
      <c r="U127" s="32"/>
      <c r="V127" s="32"/>
      <c r="W127" s="32" t="s">
        <v>67</v>
      </c>
      <c r="X127" s="39">
        <v>1</v>
      </c>
      <c r="Y127" s="29" t="s">
        <v>670</v>
      </c>
      <c r="Z127" s="29"/>
      <c r="AA127" s="29"/>
      <c r="AB127" s="29"/>
      <c r="AC127" s="40" t="s">
        <v>30</v>
      </c>
      <c r="AD127" s="32" t="s">
        <v>68</v>
      </c>
      <c r="AE127" s="32" t="s">
        <v>69</v>
      </c>
      <c r="AF127" s="38" t="s">
        <v>70</v>
      </c>
      <c r="AG127" s="32" t="s">
        <v>71</v>
      </c>
      <c r="AH127" s="32" t="s">
        <v>72</v>
      </c>
      <c r="AI127" s="32" t="s">
        <v>73</v>
      </c>
      <c r="AJ127" s="35">
        <v>0.36</v>
      </c>
      <c r="AK127" s="34" t="s">
        <v>62</v>
      </c>
      <c r="AL127" s="35">
        <v>0.36</v>
      </c>
      <c r="AM127" s="35" t="s">
        <v>66</v>
      </c>
      <c r="AN127" s="35">
        <v>0.6</v>
      </c>
      <c r="AO127" s="38" t="s">
        <v>66</v>
      </c>
      <c r="AP127" s="32"/>
      <c r="AQ127" s="32" t="s">
        <v>74</v>
      </c>
      <c r="AR127" s="32" t="s">
        <v>67</v>
      </c>
      <c r="AS127" s="30" t="s">
        <v>75</v>
      </c>
      <c r="AT127" s="30" t="s">
        <v>671</v>
      </c>
      <c r="AU127" s="30" t="s">
        <v>672</v>
      </c>
      <c r="AV127" s="30" t="s">
        <v>78</v>
      </c>
      <c r="AW127" s="30" t="s">
        <v>79</v>
      </c>
      <c r="AX127" s="33">
        <v>45292</v>
      </c>
      <c r="AY127" s="33">
        <v>45657</v>
      </c>
      <c r="AZ127" s="30" t="s">
        <v>672</v>
      </c>
      <c r="BA127" s="30" t="s">
        <v>672</v>
      </c>
      <c r="BB127" s="29" t="s">
        <v>668</v>
      </c>
      <c r="BC127" s="29"/>
      <c r="BD127" s="29"/>
      <c r="BE127" s="29"/>
      <c r="BF127" s="33"/>
      <c r="BG127" s="29"/>
      <c r="BH127" s="41"/>
      <c r="BI127" s="29"/>
      <c r="BJ127" s="29"/>
      <c r="BK127" s="29"/>
      <c r="BL127" s="29"/>
    </row>
    <row r="128" spans="1:64" ht="13.5" customHeight="1">
      <c r="A128" s="29"/>
      <c r="B128" s="24"/>
      <c r="C128" s="29"/>
      <c r="D128" s="24"/>
      <c r="E128" s="24"/>
      <c r="F128" s="29"/>
      <c r="G128" s="29" t="s">
        <v>111</v>
      </c>
      <c r="H128" s="29"/>
      <c r="I128" s="29"/>
      <c r="J128" s="29"/>
      <c r="K128" s="29"/>
      <c r="L128" s="29"/>
      <c r="M128" s="29"/>
      <c r="N128" s="34"/>
      <c r="O128" s="35"/>
      <c r="P128" s="36"/>
      <c r="Q128" s="37"/>
      <c r="R128" s="35"/>
      <c r="S128" s="35"/>
      <c r="T128" s="38"/>
      <c r="U128" s="32"/>
      <c r="V128" s="32"/>
      <c r="W128" s="32"/>
      <c r="X128" s="39">
        <v>2</v>
      </c>
      <c r="Y128" s="29" t="s">
        <v>673</v>
      </c>
      <c r="Z128" s="29"/>
      <c r="AA128" s="29"/>
      <c r="AB128" s="29"/>
      <c r="AC128" s="40" t="s">
        <v>30</v>
      </c>
      <c r="AD128" s="32" t="s">
        <v>68</v>
      </c>
      <c r="AE128" s="32" t="s">
        <v>69</v>
      </c>
      <c r="AF128" s="38" t="s">
        <v>70</v>
      </c>
      <c r="AG128" s="32" t="s">
        <v>71</v>
      </c>
      <c r="AH128" s="32" t="s">
        <v>72</v>
      </c>
      <c r="AI128" s="32" t="s">
        <v>73</v>
      </c>
      <c r="AJ128" s="35">
        <v>0.216</v>
      </c>
      <c r="AK128" s="34" t="s">
        <v>62</v>
      </c>
      <c r="AL128" s="35">
        <v>0.216</v>
      </c>
      <c r="AM128" s="35" t="s">
        <v>66</v>
      </c>
      <c r="AN128" s="35">
        <v>0.6</v>
      </c>
      <c r="AO128" s="38" t="s">
        <v>66</v>
      </c>
      <c r="AP128" s="32"/>
      <c r="AQ128" s="32"/>
      <c r="AR128" s="32"/>
      <c r="AS128" s="30"/>
      <c r="AT128" s="30"/>
      <c r="AU128" s="30"/>
      <c r="AV128" s="30"/>
      <c r="AW128" s="30"/>
      <c r="AX128" s="33"/>
      <c r="AY128" s="33"/>
      <c r="AZ128" s="30"/>
      <c r="BA128" s="30"/>
      <c r="BB128" s="29"/>
      <c r="BC128" s="29"/>
      <c r="BD128" s="29"/>
      <c r="BE128" s="29"/>
      <c r="BF128" s="29"/>
      <c r="BG128" s="29"/>
      <c r="BH128" s="29"/>
      <c r="BI128" s="29"/>
      <c r="BJ128" s="29"/>
      <c r="BK128" s="29"/>
      <c r="BL128" s="29"/>
    </row>
    <row r="129" spans="1:64" ht="13.5" customHeight="1">
      <c r="A129" s="29" t="s">
        <v>663</v>
      </c>
      <c r="B129" s="24">
        <v>78</v>
      </c>
      <c r="C129" s="29" t="s">
        <v>889</v>
      </c>
      <c r="D129" s="24" t="s">
        <v>760</v>
      </c>
      <c r="E129" s="24" t="s">
        <v>109</v>
      </c>
      <c r="F129" s="29" t="s">
        <v>91</v>
      </c>
      <c r="G129" s="29" t="s">
        <v>811</v>
      </c>
      <c r="H129" s="29" t="s">
        <v>110</v>
      </c>
      <c r="I129" s="29">
        <v>228</v>
      </c>
      <c r="J129" s="29"/>
      <c r="K129" s="29"/>
      <c r="L129" s="29"/>
      <c r="M129" s="29"/>
      <c r="N129" s="34" t="s">
        <v>74</v>
      </c>
      <c r="O129" s="35" t="s">
        <v>74</v>
      </c>
      <c r="P129" s="36"/>
      <c r="Q129" s="37" t="s">
        <v>111</v>
      </c>
      <c r="R129" s="35" t="s">
        <v>111</v>
      </c>
      <c r="S129" s="35" t="s">
        <v>111</v>
      </c>
      <c r="T129" s="38" t="s">
        <v>111</v>
      </c>
      <c r="U129" s="32" t="s">
        <v>112</v>
      </c>
      <c r="V129" s="32" t="s">
        <v>66</v>
      </c>
      <c r="W129" s="32" t="s">
        <v>113</v>
      </c>
      <c r="X129" s="39">
        <v>1</v>
      </c>
      <c r="Y129" s="29" t="s">
        <v>114</v>
      </c>
      <c r="Z129" s="29"/>
      <c r="AA129" s="29"/>
      <c r="AB129" s="29"/>
      <c r="AC129" s="40" t="s">
        <v>30</v>
      </c>
      <c r="AD129" s="32" t="s">
        <v>68</v>
      </c>
      <c r="AE129" s="32" t="s">
        <v>69</v>
      </c>
      <c r="AF129" s="38" t="s">
        <v>70</v>
      </c>
      <c r="AG129" s="32" t="s">
        <v>71</v>
      </c>
      <c r="AH129" s="32" t="s">
        <v>72</v>
      </c>
      <c r="AI129" s="32" t="s">
        <v>73</v>
      </c>
      <c r="AJ129" s="35" t="s">
        <v>74</v>
      </c>
      <c r="AK129" s="34" t="s">
        <v>74</v>
      </c>
      <c r="AL129" s="35" t="s">
        <v>74</v>
      </c>
      <c r="AM129" s="35" t="s">
        <v>111</v>
      </c>
      <c r="AN129" s="35" t="s">
        <v>111</v>
      </c>
      <c r="AO129" s="38" t="s">
        <v>111</v>
      </c>
      <c r="AP129" s="32" t="s">
        <v>112</v>
      </c>
      <c r="AQ129" s="32" t="s">
        <v>66</v>
      </c>
      <c r="AR129" s="32" t="s">
        <v>113</v>
      </c>
      <c r="AS129" s="30" t="s">
        <v>75</v>
      </c>
      <c r="AT129" s="30" t="s">
        <v>674</v>
      </c>
      <c r="AU129" s="30" t="s">
        <v>675</v>
      </c>
      <c r="AV129" s="29" t="s">
        <v>78</v>
      </c>
      <c r="AW129" s="29" t="s">
        <v>117</v>
      </c>
      <c r="AX129" s="33">
        <v>45292</v>
      </c>
      <c r="AY129" s="33">
        <v>45657</v>
      </c>
      <c r="AZ129" s="33" t="s">
        <v>116</v>
      </c>
      <c r="BA129" s="30" t="s">
        <v>116</v>
      </c>
      <c r="BB129" s="29" t="s">
        <v>118</v>
      </c>
      <c r="BC129" s="29"/>
      <c r="BD129" s="29"/>
      <c r="BE129" s="29"/>
      <c r="BF129" s="33"/>
      <c r="BG129" s="29"/>
      <c r="BH129" s="29"/>
      <c r="BI129" s="29"/>
      <c r="BJ129" s="29"/>
      <c r="BK129" s="29"/>
      <c r="BL129" s="29"/>
    </row>
    <row r="130" spans="1:64" ht="13.5" customHeight="1">
      <c r="A130" s="29" t="s">
        <v>663</v>
      </c>
      <c r="B130" s="24">
        <v>79</v>
      </c>
      <c r="C130" s="29" t="s">
        <v>890</v>
      </c>
      <c r="D130" s="24" t="s">
        <v>908</v>
      </c>
      <c r="E130" s="24" t="s">
        <v>676</v>
      </c>
      <c r="F130" s="29" t="s">
        <v>91</v>
      </c>
      <c r="G130" s="29" t="s">
        <v>879</v>
      </c>
      <c r="H130" s="29" t="s">
        <v>120</v>
      </c>
      <c r="I130" s="29">
        <v>228</v>
      </c>
      <c r="J130" s="29" t="s">
        <v>121</v>
      </c>
      <c r="K130" s="29" t="s">
        <v>677</v>
      </c>
      <c r="L130" s="29" t="s">
        <v>678</v>
      </c>
      <c r="M130" s="29"/>
      <c r="N130" s="34" t="s">
        <v>99</v>
      </c>
      <c r="O130" s="35">
        <v>0.6</v>
      </c>
      <c r="P130" s="36" t="s">
        <v>100</v>
      </c>
      <c r="Q130" s="37" t="s">
        <v>64</v>
      </c>
      <c r="R130" s="35" t="s">
        <v>66</v>
      </c>
      <c r="S130" s="35">
        <v>0.6</v>
      </c>
      <c r="T130" s="38" t="s">
        <v>66</v>
      </c>
      <c r="U130" s="32"/>
      <c r="V130" s="32"/>
      <c r="W130" s="32" t="s">
        <v>67</v>
      </c>
      <c r="X130" s="39">
        <v>1</v>
      </c>
      <c r="Y130" s="29" t="s">
        <v>679</v>
      </c>
      <c r="Z130" s="29"/>
      <c r="AA130" s="29"/>
      <c r="AB130" s="29"/>
      <c r="AC130" s="40" t="s">
        <v>30</v>
      </c>
      <c r="AD130" s="32" t="s">
        <v>68</v>
      </c>
      <c r="AE130" s="32" t="s">
        <v>69</v>
      </c>
      <c r="AF130" s="38" t="s">
        <v>70</v>
      </c>
      <c r="AG130" s="32" t="s">
        <v>71</v>
      </c>
      <c r="AH130" s="32" t="s">
        <v>72</v>
      </c>
      <c r="AI130" s="32" t="s">
        <v>73</v>
      </c>
      <c r="AJ130" s="35">
        <v>0.36</v>
      </c>
      <c r="AK130" s="34" t="s">
        <v>62</v>
      </c>
      <c r="AL130" s="35">
        <v>0.36</v>
      </c>
      <c r="AM130" s="35" t="s">
        <v>66</v>
      </c>
      <c r="AN130" s="35">
        <v>0.6</v>
      </c>
      <c r="AO130" s="38" t="s">
        <v>66</v>
      </c>
      <c r="AP130" s="32"/>
      <c r="AQ130" s="32" t="s">
        <v>74</v>
      </c>
      <c r="AR130" s="32" t="s">
        <v>67</v>
      </c>
      <c r="AS130" s="30" t="s">
        <v>75</v>
      </c>
      <c r="AT130" s="30" t="s">
        <v>680</v>
      </c>
      <c r="AU130" s="30" t="s">
        <v>681</v>
      </c>
      <c r="AV130" s="29" t="s">
        <v>78</v>
      </c>
      <c r="AW130" s="29" t="s">
        <v>79</v>
      </c>
      <c r="AX130" s="33">
        <v>45292</v>
      </c>
      <c r="AY130" s="33">
        <v>45657</v>
      </c>
      <c r="AZ130" s="33" t="s">
        <v>681</v>
      </c>
      <c r="BA130" s="30" t="s">
        <v>681</v>
      </c>
      <c r="BB130" s="29" t="s">
        <v>682</v>
      </c>
      <c r="BC130" s="29"/>
      <c r="BD130" s="29"/>
      <c r="BE130" s="29"/>
      <c r="BF130" s="33"/>
      <c r="BG130" s="29"/>
      <c r="BH130" s="41"/>
      <c r="BI130" s="29"/>
      <c r="BJ130" s="29"/>
      <c r="BK130" s="29"/>
      <c r="BL130" s="29"/>
    </row>
    <row r="131" spans="1:64" ht="13.5" customHeight="1">
      <c r="A131" s="29" t="s">
        <v>683</v>
      </c>
      <c r="B131" s="24">
        <v>80</v>
      </c>
      <c r="C131" s="29" t="s">
        <v>888</v>
      </c>
      <c r="D131" s="24" t="s">
        <v>804</v>
      </c>
      <c r="E131" s="24" t="s">
        <v>685</v>
      </c>
      <c r="F131" s="29" t="s">
        <v>91</v>
      </c>
      <c r="G131" s="29" t="s">
        <v>880</v>
      </c>
      <c r="H131" s="29" t="s">
        <v>61</v>
      </c>
      <c r="I131" s="29">
        <v>44</v>
      </c>
      <c r="J131" s="29"/>
      <c r="K131" s="29"/>
      <c r="L131" s="29"/>
      <c r="M131" s="29"/>
      <c r="N131" s="34" t="s">
        <v>99</v>
      </c>
      <c r="O131" s="35">
        <v>0.6</v>
      </c>
      <c r="P131" s="36" t="s">
        <v>63</v>
      </c>
      <c r="Q131" s="37" t="s">
        <v>64</v>
      </c>
      <c r="R131" s="35" t="s">
        <v>65</v>
      </c>
      <c r="S131" s="35">
        <v>0.4</v>
      </c>
      <c r="T131" s="38" t="s">
        <v>66</v>
      </c>
      <c r="U131" s="32"/>
      <c r="V131" s="32"/>
      <c r="W131" s="32" t="s">
        <v>67</v>
      </c>
      <c r="X131" s="39">
        <v>1</v>
      </c>
      <c r="Y131" s="29" t="s">
        <v>686</v>
      </c>
      <c r="Z131" s="29"/>
      <c r="AA131" s="29"/>
      <c r="AB131" s="29"/>
      <c r="AC131" s="40" t="s">
        <v>30</v>
      </c>
      <c r="AD131" s="32" t="s">
        <v>68</v>
      </c>
      <c r="AE131" s="32" t="s">
        <v>69</v>
      </c>
      <c r="AF131" s="38" t="s">
        <v>70</v>
      </c>
      <c r="AG131" s="32" t="s">
        <v>71</v>
      </c>
      <c r="AH131" s="32" t="s">
        <v>72</v>
      </c>
      <c r="AI131" s="32" t="s">
        <v>73</v>
      </c>
      <c r="AJ131" s="35">
        <v>0.36</v>
      </c>
      <c r="AK131" s="34" t="s">
        <v>62</v>
      </c>
      <c r="AL131" s="35">
        <v>0.36</v>
      </c>
      <c r="AM131" s="35" t="s">
        <v>65</v>
      </c>
      <c r="AN131" s="35">
        <v>0.4</v>
      </c>
      <c r="AO131" s="38" t="s">
        <v>66</v>
      </c>
      <c r="AP131" s="32"/>
      <c r="AQ131" s="32" t="s">
        <v>74</v>
      </c>
      <c r="AR131" s="32" t="s">
        <v>67</v>
      </c>
      <c r="AS131" s="30" t="s">
        <v>75</v>
      </c>
      <c r="AT131" s="30" t="s">
        <v>687</v>
      </c>
      <c r="AU131" s="30" t="s">
        <v>688</v>
      </c>
      <c r="AV131" s="29" t="s">
        <v>684</v>
      </c>
      <c r="AW131" s="29" t="s">
        <v>87</v>
      </c>
      <c r="AX131" s="33">
        <v>45292</v>
      </c>
      <c r="AY131" s="33">
        <v>45657</v>
      </c>
      <c r="AZ131" s="33" t="s">
        <v>689</v>
      </c>
      <c r="BA131" s="30" t="s">
        <v>690</v>
      </c>
      <c r="BB131" s="29" t="s">
        <v>691</v>
      </c>
      <c r="BC131" s="29"/>
      <c r="BD131" s="29"/>
      <c r="BE131" s="29"/>
      <c r="BF131" s="33"/>
      <c r="BG131" s="29"/>
      <c r="BH131" s="41"/>
      <c r="BI131" s="29"/>
      <c r="BJ131" s="29"/>
      <c r="BK131" s="29"/>
      <c r="BL131" s="29"/>
    </row>
    <row r="132" spans="1:64" ht="13.5" customHeight="1">
      <c r="A132" s="29" t="s">
        <v>683</v>
      </c>
      <c r="B132" s="24">
        <v>81</v>
      </c>
      <c r="C132" s="29" t="s">
        <v>889</v>
      </c>
      <c r="D132" s="24" t="s">
        <v>761</v>
      </c>
      <c r="E132" s="24" t="s">
        <v>692</v>
      </c>
      <c r="F132" s="29" t="s">
        <v>59</v>
      </c>
      <c r="G132" s="29" t="s">
        <v>881</v>
      </c>
      <c r="H132" s="29" t="s">
        <v>110</v>
      </c>
      <c r="I132" s="29">
        <v>104</v>
      </c>
      <c r="J132" s="29"/>
      <c r="K132" s="29"/>
      <c r="L132" s="29"/>
      <c r="M132" s="29"/>
      <c r="N132" s="34" t="s">
        <v>99</v>
      </c>
      <c r="O132" s="35">
        <v>0.6</v>
      </c>
      <c r="P132" s="36" t="s">
        <v>100</v>
      </c>
      <c r="Q132" s="37" t="s">
        <v>64</v>
      </c>
      <c r="R132" s="35" t="s">
        <v>66</v>
      </c>
      <c r="S132" s="35">
        <v>0.6</v>
      </c>
      <c r="T132" s="38" t="s">
        <v>66</v>
      </c>
      <c r="U132" s="32"/>
      <c r="V132" s="32"/>
      <c r="W132" s="32" t="s">
        <v>67</v>
      </c>
      <c r="X132" s="39">
        <v>1</v>
      </c>
      <c r="Y132" s="29" t="s">
        <v>693</v>
      </c>
      <c r="Z132" s="29"/>
      <c r="AA132" s="29"/>
      <c r="AB132" s="29"/>
      <c r="AC132" s="40" t="s">
        <v>30</v>
      </c>
      <c r="AD132" s="32" t="s">
        <v>68</v>
      </c>
      <c r="AE132" s="32" t="s">
        <v>69</v>
      </c>
      <c r="AF132" s="38" t="s">
        <v>70</v>
      </c>
      <c r="AG132" s="32" t="s">
        <v>71</v>
      </c>
      <c r="AH132" s="32" t="s">
        <v>72</v>
      </c>
      <c r="AI132" s="32" t="s">
        <v>73</v>
      </c>
      <c r="AJ132" s="35">
        <v>0.36</v>
      </c>
      <c r="AK132" s="34" t="s">
        <v>62</v>
      </c>
      <c r="AL132" s="35">
        <v>0.36</v>
      </c>
      <c r="AM132" s="35" t="s">
        <v>66</v>
      </c>
      <c r="AN132" s="35">
        <v>0.6</v>
      </c>
      <c r="AO132" s="38" t="s">
        <v>66</v>
      </c>
      <c r="AP132" s="32"/>
      <c r="AQ132" s="32" t="s">
        <v>74</v>
      </c>
      <c r="AR132" s="32" t="s">
        <v>67</v>
      </c>
      <c r="AS132" s="30" t="s">
        <v>75</v>
      </c>
      <c r="AT132" s="30" t="s">
        <v>694</v>
      </c>
      <c r="AU132" s="30" t="s">
        <v>695</v>
      </c>
      <c r="AV132" s="30" t="s">
        <v>684</v>
      </c>
      <c r="AW132" s="30" t="s">
        <v>79</v>
      </c>
      <c r="AX132" s="33">
        <v>45292</v>
      </c>
      <c r="AY132" s="33">
        <v>45657</v>
      </c>
      <c r="AZ132" s="30" t="s">
        <v>696</v>
      </c>
      <c r="BA132" s="30" t="s">
        <v>697</v>
      </c>
      <c r="BB132" s="29" t="s">
        <v>698</v>
      </c>
      <c r="BC132" s="29"/>
      <c r="BD132" s="29"/>
      <c r="BE132" s="29"/>
      <c r="BF132" s="33"/>
      <c r="BG132" s="29"/>
      <c r="BH132" s="41"/>
      <c r="BI132" s="29"/>
      <c r="BJ132" s="29"/>
      <c r="BK132" s="29"/>
      <c r="BL132" s="29"/>
    </row>
    <row r="133" spans="1:64" ht="13.5" customHeight="1">
      <c r="A133" s="29"/>
      <c r="B133" s="24"/>
      <c r="C133" s="29"/>
      <c r="D133" s="24"/>
      <c r="E133" s="24"/>
      <c r="F133" s="29"/>
      <c r="G133" s="29" t="s">
        <v>111</v>
      </c>
      <c r="H133" s="29"/>
      <c r="I133" s="29"/>
      <c r="J133" s="29"/>
      <c r="K133" s="29"/>
      <c r="L133" s="29"/>
      <c r="M133" s="29"/>
      <c r="N133" s="34"/>
      <c r="O133" s="35"/>
      <c r="P133" s="36"/>
      <c r="Q133" s="37"/>
      <c r="R133" s="35"/>
      <c r="S133" s="35"/>
      <c r="T133" s="38"/>
      <c r="U133" s="32"/>
      <c r="V133" s="32"/>
      <c r="W133" s="32"/>
      <c r="X133" s="39">
        <v>2</v>
      </c>
      <c r="Y133" s="29" t="s">
        <v>699</v>
      </c>
      <c r="Z133" s="29"/>
      <c r="AA133" s="29"/>
      <c r="AB133" s="29"/>
      <c r="AC133" s="40" t="s">
        <v>30</v>
      </c>
      <c r="AD133" s="32" t="s">
        <v>68</v>
      </c>
      <c r="AE133" s="32" t="s">
        <v>69</v>
      </c>
      <c r="AF133" s="38" t="s">
        <v>70</v>
      </c>
      <c r="AG133" s="32" t="s">
        <v>71</v>
      </c>
      <c r="AH133" s="32" t="s">
        <v>72</v>
      </c>
      <c r="AI133" s="32" t="s">
        <v>73</v>
      </c>
      <c r="AJ133" s="35">
        <v>0.216</v>
      </c>
      <c r="AK133" s="34" t="s">
        <v>62</v>
      </c>
      <c r="AL133" s="35">
        <v>0.216</v>
      </c>
      <c r="AM133" s="35" t="s">
        <v>66</v>
      </c>
      <c r="AN133" s="35">
        <v>0.6</v>
      </c>
      <c r="AO133" s="38" t="s">
        <v>66</v>
      </c>
      <c r="AP133" s="32"/>
      <c r="AQ133" s="32"/>
      <c r="AR133" s="32"/>
      <c r="AS133" s="30"/>
      <c r="AT133" s="30"/>
      <c r="AU133" s="30"/>
      <c r="AV133" s="30"/>
      <c r="AW133" s="30"/>
      <c r="AX133" s="33"/>
      <c r="AY133" s="33"/>
      <c r="AZ133" s="30"/>
      <c r="BA133" s="30"/>
      <c r="BB133" s="29"/>
      <c r="BC133" s="29"/>
      <c r="BD133" s="29"/>
      <c r="BE133" s="29"/>
      <c r="BF133" s="29"/>
      <c r="BG133" s="29"/>
      <c r="BH133" s="29"/>
      <c r="BI133" s="29"/>
      <c r="BJ133" s="29"/>
      <c r="BK133" s="29"/>
      <c r="BL133" s="29"/>
    </row>
    <row r="134" spans="1:64" ht="13.5" customHeight="1">
      <c r="A134" s="29"/>
      <c r="B134" s="24"/>
      <c r="C134" s="29"/>
      <c r="D134" s="24"/>
      <c r="E134" s="24"/>
      <c r="F134" s="29"/>
      <c r="G134" s="29" t="s">
        <v>111</v>
      </c>
      <c r="H134" s="29"/>
      <c r="I134" s="29"/>
      <c r="J134" s="29"/>
      <c r="K134" s="29"/>
      <c r="L134" s="29"/>
      <c r="M134" s="29"/>
      <c r="N134" s="34"/>
      <c r="O134" s="35"/>
      <c r="P134" s="36"/>
      <c r="Q134" s="37"/>
      <c r="R134" s="35"/>
      <c r="S134" s="35"/>
      <c r="T134" s="38"/>
      <c r="U134" s="32"/>
      <c r="V134" s="32"/>
      <c r="W134" s="32"/>
      <c r="X134" s="39">
        <v>3</v>
      </c>
      <c r="Y134" s="29" t="s">
        <v>700</v>
      </c>
      <c r="Z134" s="29"/>
      <c r="AA134" s="29"/>
      <c r="AB134" s="29"/>
      <c r="AC134" s="40" t="s">
        <v>30</v>
      </c>
      <c r="AD134" s="32" t="s">
        <v>68</v>
      </c>
      <c r="AE134" s="32" t="s">
        <v>69</v>
      </c>
      <c r="AF134" s="38" t="s">
        <v>70</v>
      </c>
      <c r="AG134" s="32" t="s">
        <v>71</v>
      </c>
      <c r="AH134" s="32" t="s">
        <v>72</v>
      </c>
      <c r="AI134" s="32" t="s">
        <v>73</v>
      </c>
      <c r="AJ134" s="35">
        <v>0.12959999999999999</v>
      </c>
      <c r="AK134" s="34" t="s">
        <v>83</v>
      </c>
      <c r="AL134" s="35">
        <v>0.12959999999999999</v>
      </c>
      <c r="AM134" s="35" t="s">
        <v>66</v>
      </c>
      <c r="AN134" s="35">
        <v>0.6</v>
      </c>
      <c r="AO134" s="38" t="s">
        <v>66</v>
      </c>
      <c r="AP134" s="32"/>
      <c r="AQ134" s="32"/>
      <c r="AR134" s="32"/>
      <c r="AS134" s="30"/>
      <c r="AT134" s="30"/>
      <c r="AU134" s="30"/>
      <c r="AV134" s="30"/>
      <c r="AW134" s="30"/>
      <c r="AX134" s="33"/>
      <c r="AY134" s="33"/>
      <c r="AZ134" s="30"/>
      <c r="BA134" s="30"/>
      <c r="BB134" s="29"/>
      <c r="BC134" s="29"/>
      <c r="BD134" s="29"/>
      <c r="BE134" s="29"/>
      <c r="BF134" s="29"/>
      <c r="BG134" s="29"/>
      <c r="BH134" s="29"/>
      <c r="BI134" s="29"/>
      <c r="BJ134" s="29"/>
      <c r="BK134" s="29"/>
      <c r="BL134" s="29"/>
    </row>
    <row r="135" spans="1:64" ht="13.5" customHeight="1">
      <c r="A135" s="29"/>
      <c r="B135" s="24"/>
      <c r="C135" s="29"/>
      <c r="D135" s="24"/>
      <c r="E135" s="24"/>
      <c r="F135" s="29"/>
      <c r="G135" s="29" t="s">
        <v>111</v>
      </c>
      <c r="H135" s="29"/>
      <c r="I135" s="29"/>
      <c r="J135" s="29"/>
      <c r="K135" s="29"/>
      <c r="L135" s="29"/>
      <c r="M135" s="29"/>
      <c r="N135" s="34"/>
      <c r="O135" s="35"/>
      <c r="P135" s="36"/>
      <c r="Q135" s="37"/>
      <c r="R135" s="35"/>
      <c r="S135" s="35"/>
      <c r="T135" s="38"/>
      <c r="U135" s="32"/>
      <c r="V135" s="32"/>
      <c r="W135" s="32"/>
      <c r="X135" s="39">
        <v>4</v>
      </c>
      <c r="Y135" s="29" t="s">
        <v>701</v>
      </c>
      <c r="Z135" s="29"/>
      <c r="AA135" s="29"/>
      <c r="AB135" s="29"/>
      <c r="AC135" s="40" t="s">
        <v>30</v>
      </c>
      <c r="AD135" s="32" t="s">
        <v>68</v>
      </c>
      <c r="AE135" s="32" t="s">
        <v>69</v>
      </c>
      <c r="AF135" s="38" t="s">
        <v>70</v>
      </c>
      <c r="AG135" s="32" t="s">
        <v>71</v>
      </c>
      <c r="AH135" s="32" t="s">
        <v>72</v>
      </c>
      <c r="AI135" s="32" t="s">
        <v>73</v>
      </c>
      <c r="AJ135" s="35">
        <v>7.7759999999999996E-2</v>
      </c>
      <c r="AK135" s="34" t="s">
        <v>83</v>
      </c>
      <c r="AL135" s="35">
        <v>7.7759999999999996E-2</v>
      </c>
      <c r="AM135" s="35" t="s">
        <v>66</v>
      </c>
      <c r="AN135" s="35">
        <v>0.6</v>
      </c>
      <c r="AO135" s="38" t="s">
        <v>66</v>
      </c>
      <c r="AP135" s="32"/>
      <c r="AQ135" s="32"/>
      <c r="AR135" s="32"/>
      <c r="AS135" s="30"/>
      <c r="AT135" s="30"/>
      <c r="AU135" s="30"/>
      <c r="AV135" s="30"/>
      <c r="AW135" s="30"/>
      <c r="AX135" s="33"/>
      <c r="AY135" s="33"/>
      <c r="AZ135" s="30"/>
      <c r="BA135" s="30"/>
      <c r="BB135" s="29"/>
      <c r="BC135" s="29"/>
      <c r="BD135" s="29"/>
      <c r="BE135" s="29"/>
      <c r="BF135" s="29"/>
      <c r="BG135" s="29"/>
      <c r="BH135" s="41"/>
      <c r="BI135" s="29"/>
      <c r="BJ135" s="29"/>
      <c r="BK135" s="29"/>
      <c r="BL135" s="29"/>
    </row>
    <row r="136" spans="1:64" ht="13.5" customHeight="1">
      <c r="A136" s="29"/>
      <c r="B136" s="24"/>
      <c r="C136" s="29"/>
      <c r="D136" s="24"/>
      <c r="E136" s="24"/>
      <c r="F136" s="29"/>
      <c r="G136" s="29" t="s">
        <v>111</v>
      </c>
      <c r="H136" s="29"/>
      <c r="I136" s="29"/>
      <c r="J136" s="29"/>
      <c r="K136" s="29"/>
      <c r="L136" s="29"/>
      <c r="M136" s="29"/>
      <c r="N136" s="34"/>
      <c r="O136" s="35"/>
      <c r="P136" s="36"/>
      <c r="Q136" s="37"/>
      <c r="R136" s="35"/>
      <c r="S136" s="35"/>
      <c r="T136" s="38"/>
      <c r="U136" s="32"/>
      <c r="V136" s="32"/>
      <c r="W136" s="32"/>
      <c r="X136" s="39">
        <v>5</v>
      </c>
      <c r="Y136" s="29" t="s">
        <v>702</v>
      </c>
      <c r="Z136" s="29"/>
      <c r="AA136" s="29"/>
      <c r="AB136" s="29"/>
      <c r="AC136" s="40" t="s">
        <v>30</v>
      </c>
      <c r="AD136" s="32" t="s">
        <v>68</v>
      </c>
      <c r="AE136" s="32" t="s">
        <v>69</v>
      </c>
      <c r="AF136" s="38" t="s">
        <v>70</v>
      </c>
      <c r="AG136" s="32" t="s">
        <v>71</v>
      </c>
      <c r="AH136" s="32" t="s">
        <v>72</v>
      </c>
      <c r="AI136" s="32" t="s">
        <v>73</v>
      </c>
      <c r="AJ136" s="35">
        <v>4.6655999999999996E-2</v>
      </c>
      <c r="AK136" s="34" t="s">
        <v>83</v>
      </c>
      <c r="AL136" s="35">
        <v>4.6655999999999996E-2</v>
      </c>
      <c r="AM136" s="35" t="s">
        <v>66</v>
      </c>
      <c r="AN136" s="35">
        <v>0.6</v>
      </c>
      <c r="AO136" s="38" t="s">
        <v>66</v>
      </c>
      <c r="AP136" s="32"/>
      <c r="AQ136" s="32"/>
      <c r="AR136" s="32"/>
      <c r="AS136" s="30"/>
      <c r="AT136" s="30"/>
      <c r="AU136" s="30"/>
      <c r="AV136" s="30"/>
      <c r="AW136" s="30"/>
      <c r="AX136" s="33"/>
      <c r="AY136" s="33"/>
      <c r="AZ136" s="30"/>
      <c r="BA136" s="30"/>
      <c r="BB136" s="29"/>
      <c r="BC136" s="29"/>
      <c r="BD136" s="29"/>
      <c r="BE136" s="29"/>
      <c r="BF136" s="29"/>
      <c r="BG136" s="29"/>
      <c r="BH136" s="29"/>
      <c r="BI136" s="29"/>
      <c r="BJ136" s="29"/>
      <c r="BK136" s="29"/>
      <c r="BL136" s="29"/>
    </row>
    <row r="137" spans="1:64" ht="13.5" customHeight="1">
      <c r="A137" s="29" t="s">
        <v>683</v>
      </c>
      <c r="B137" s="24">
        <v>82</v>
      </c>
      <c r="C137" s="29" t="s">
        <v>890</v>
      </c>
      <c r="D137" s="24" t="s">
        <v>909</v>
      </c>
      <c r="E137" s="24" t="s">
        <v>703</v>
      </c>
      <c r="F137" s="29" t="s">
        <v>91</v>
      </c>
      <c r="G137" s="29" t="s">
        <v>882</v>
      </c>
      <c r="H137" s="29" t="s">
        <v>120</v>
      </c>
      <c r="I137" s="29">
        <v>104</v>
      </c>
      <c r="J137" s="29" t="s">
        <v>121</v>
      </c>
      <c r="K137" s="29" t="s">
        <v>704</v>
      </c>
      <c r="L137" s="29" t="s">
        <v>705</v>
      </c>
      <c r="M137" s="29" t="s">
        <v>706</v>
      </c>
      <c r="N137" s="34" t="s">
        <v>99</v>
      </c>
      <c r="O137" s="35">
        <v>0.6</v>
      </c>
      <c r="P137" s="36" t="s">
        <v>100</v>
      </c>
      <c r="Q137" s="37" t="s">
        <v>64</v>
      </c>
      <c r="R137" s="35" t="s">
        <v>66</v>
      </c>
      <c r="S137" s="35">
        <v>0.6</v>
      </c>
      <c r="T137" s="38" t="s">
        <v>66</v>
      </c>
      <c r="U137" s="32"/>
      <c r="V137" s="32"/>
      <c r="W137" s="32" t="s">
        <v>67</v>
      </c>
      <c r="X137" s="39">
        <v>1</v>
      </c>
      <c r="Y137" s="29" t="s">
        <v>707</v>
      </c>
      <c r="Z137" s="29"/>
      <c r="AA137" s="29"/>
      <c r="AB137" s="29"/>
      <c r="AC137" s="40" t="s">
        <v>30</v>
      </c>
      <c r="AD137" s="32" t="s">
        <v>68</v>
      </c>
      <c r="AE137" s="32" t="s">
        <v>69</v>
      </c>
      <c r="AF137" s="38" t="s">
        <v>70</v>
      </c>
      <c r="AG137" s="32" t="s">
        <v>71</v>
      </c>
      <c r="AH137" s="32" t="s">
        <v>72</v>
      </c>
      <c r="AI137" s="32" t="s">
        <v>73</v>
      </c>
      <c r="AJ137" s="35">
        <v>0.36</v>
      </c>
      <c r="AK137" s="34" t="s">
        <v>62</v>
      </c>
      <c r="AL137" s="35">
        <v>0.36</v>
      </c>
      <c r="AM137" s="35" t="s">
        <v>66</v>
      </c>
      <c r="AN137" s="35">
        <v>0.6</v>
      </c>
      <c r="AO137" s="38" t="s">
        <v>66</v>
      </c>
      <c r="AP137" s="32"/>
      <c r="AQ137" s="32" t="s">
        <v>74</v>
      </c>
      <c r="AR137" s="32" t="s">
        <v>67</v>
      </c>
      <c r="AS137" s="30" t="s">
        <v>75</v>
      </c>
      <c r="AT137" s="30" t="s">
        <v>708</v>
      </c>
      <c r="AU137" s="30" t="s">
        <v>709</v>
      </c>
      <c r="AV137" s="29" t="s">
        <v>684</v>
      </c>
      <c r="AW137" s="29" t="s">
        <v>105</v>
      </c>
      <c r="AX137" s="33">
        <v>45292</v>
      </c>
      <c r="AY137" s="33">
        <v>45657</v>
      </c>
      <c r="AZ137" s="33" t="s">
        <v>710</v>
      </c>
      <c r="BA137" s="30" t="s">
        <v>711</v>
      </c>
      <c r="BB137" s="29" t="s">
        <v>691</v>
      </c>
      <c r="BC137" s="29"/>
      <c r="BD137" s="33"/>
      <c r="BE137" s="29"/>
      <c r="BF137" s="33"/>
      <c r="BG137" s="29"/>
      <c r="BH137" s="41"/>
      <c r="BI137" s="29"/>
      <c r="BJ137" s="29"/>
      <c r="BK137" s="29"/>
      <c r="BL137" s="29"/>
    </row>
    <row r="138" spans="1:64" ht="13.5" customHeight="1">
      <c r="A138" s="29" t="s">
        <v>712</v>
      </c>
      <c r="B138" s="24">
        <v>85</v>
      </c>
      <c r="C138" s="29" t="s">
        <v>888</v>
      </c>
      <c r="D138" s="24" t="s">
        <v>805</v>
      </c>
      <c r="E138" s="24" t="s">
        <v>713</v>
      </c>
      <c r="F138" s="29" t="s">
        <v>91</v>
      </c>
      <c r="G138" s="29" t="s">
        <v>883</v>
      </c>
      <c r="H138" s="29" t="s">
        <v>61</v>
      </c>
      <c r="I138" s="29">
        <v>12</v>
      </c>
      <c r="J138" s="29"/>
      <c r="K138" s="29"/>
      <c r="L138" s="29"/>
      <c r="M138" s="29"/>
      <c r="N138" s="34" t="s">
        <v>62</v>
      </c>
      <c r="O138" s="35">
        <v>0.4</v>
      </c>
      <c r="P138" s="36" t="s">
        <v>63</v>
      </c>
      <c r="Q138" s="37" t="s">
        <v>64</v>
      </c>
      <c r="R138" s="35" t="s">
        <v>65</v>
      </c>
      <c r="S138" s="35">
        <v>0.4</v>
      </c>
      <c r="T138" s="38" t="s">
        <v>66</v>
      </c>
      <c r="U138" s="32"/>
      <c r="V138" s="32"/>
      <c r="W138" s="32" t="s">
        <v>67</v>
      </c>
      <c r="X138" s="39">
        <v>1</v>
      </c>
      <c r="Y138" s="29" t="s">
        <v>714</v>
      </c>
      <c r="Z138" s="29"/>
      <c r="AA138" s="29"/>
      <c r="AB138" s="29"/>
      <c r="AC138" s="40" t="s">
        <v>30</v>
      </c>
      <c r="AD138" s="32" t="s">
        <v>68</v>
      </c>
      <c r="AE138" s="32" t="s">
        <v>69</v>
      </c>
      <c r="AF138" s="38" t="s">
        <v>70</v>
      </c>
      <c r="AG138" s="32" t="s">
        <v>71</v>
      </c>
      <c r="AH138" s="32" t="s">
        <v>72</v>
      </c>
      <c r="AI138" s="32" t="s">
        <v>73</v>
      </c>
      <c r="AJ138" s="35">
        <v>0.24</v>
      </c>
      <c r="AK138" s="34" t="s">
        <v>62</v>
      </c>
      <c r="AL138" s="35">
        <v>0.24</v>
      </c>
      <c r="AM138" s="35" t="s">
        <v>65</v>
      </c>
      <c r="AN138" s="35">
        <v>0.4</v>
      </c>
      <c r="AO138" s="38" t="s">
        <v>66</v>
      </c>
      <c r="AP138" s="32"/>
      <c r="AQ138" s="32" t="s">
        <v>74</v>
      </c>
      <c r="AR138" s="32" t="s">
        <v>67</v>
      </c>
      <c r="AS138" s="30" t="s">
        <v>75</v>
      </c>
      <c r="AT138" s="30" t="s">
        <v>715</v>
      </c>
      <c r="AU138" s="30" t="s">
        <v>716</v>
      </c>
      <c r="AV138" s="29" t="s">
        <v>717</v>
      </c>
      <c r="AW138" s="29" t="s">
        <v>105</v>
      </c>
      <c r="AX138" s="33">
        <v>45292</v>
      </c>
      <c r="AY138" s="33">
        <v>45657</v>
      </c>
      <c r="AZ138" s="33" t="s">
        <v>718</v>
      </c>
      <c r="BA138" s="33" t="s">
        <v>719</v>
      </c>
      <c r="BB138" s="29" t="s">
        <v>720</v>
      </c>
      <c r="BC138" s="29"/>
      <c r="BD138" s="29"/>
      <c r="BE138" s="43"/>
      <c r="BF138" s="33"/>
      <c r="BG138" s="29"/>
      <c r="BH138" s="41"/>
      <c r="BI138" s="29"/>
      <c r="BJ138" s="29"/>
      <c r="BK138" s="29"/>
      <c r="BL138" s="29"/>
    </row>
    <row r="139" spans="1:64" ht="13.5" customHeight="1">
      <c r="A139" s="29" t="s">
        <v>712</v>
      </c>
      <c r="B139" s="24">
        <v>86</v>
      </c>
      <c r="C139" s="29" t="s">
        <v>889</v>
      </c>
      <c r="D139" s="24" t="s">
        <v>763</v>
      </c>
      <c r="E139" s="24" t="s">
        <v>721</v>
      </c>
      <c r="F139" s="29" t="s">
        <v>91</v>
      </c>
      <c r="G139" s="29" t="s">
        <v>884</v>
      </c>
      <c r="H139" s="29" t="s">
        <v>110</v>
      </c>
      <c r="I139" s="29"/>
      <c r="J139" s="29"/>
      <c r="K139" s="29"/>
      <c r="L139" s="29"/>
      <c r="M139" s="29"/>
      <c r="N139" s="34" t="s">
        <v>74</v>
      </c>
      <c r="O139" s="35" t="s">
        <v>74</v>
      </c>
      <c r="P139" s="36"/>
      <c r="Q139" s="37" t="s">
        <v>111</v>
      </c>
      <c r="R139" s="35" t="s">
        <v>111</v>
      </c>
      <c r="S139" s="35" t="s">
        <v>111</v>
      </c>
      <c r="T139" s="38" t="s">
        <v>111</v>
      </c>
      <c r="U139" s="32" t="s">
        <v>112</v>
      </c>
      <c r="V139" s="32" t="s">
        <v>66</v>
      </c>
      <c r="W139" s="32" t="s">
        <v>113</v>
      </c>
      <c r="X139" s="39">
        <v>1</v>
      </c>
      <c r="Y139" s="29" t="s">
        <v>722</v>
      </c>
      <c r="Z139" s="29"/>
      <c r="AA139" s="29"/>
      <c r="AB139" s="29"/>
      <c r="AC139" s="40" t="s">
        <v>30</v>
      </c>
      <c r="AD139" s="32" t="s">
        <v>68</v>
      </c>
      <c r="AE139" s="32" t="s">
        <v>69</v>
      </c>
      <c r="AF139" s="38" t="s">
        <v>70</v>
      </c>
      <c r="AG139" s="32" t="s">
        <v>71</v>
      </c>
      <c r="AH139" s="32" t="s">
        <v>72</v>
      </c>
      <c r="AI139" s="32" t="s">
        <v>73</v>
      </c>
      <c r="AJ139" s="35" t="s">
        <v>74</v>
      </c>
      <c r="AK139" s="34" t="s">
        <v>74</v>
      </c>
      <c r="AL139" s="35" t="s">
        <v>74</v>
      </c>
      <c r="AM139" s="35" t="s">
        <v>111</v>
      </c>
      <c r="AN139" s="35" t="s">
        <v>111</v>
      </c>
      <c r="AO139" s="38" t="s">
        <v>111</v>
      </c>
      <c r="AP139" s="32" t="s">
        <v>112</v>
      </c>
      <c r="AQ139" s="32" t="s">
        <v>66</v>
      </c>
      <c r="AR139" s="32" t="s">
        <v>113</v>
      </c>
      <c r="AS139" s="30" t="s">
        <v>75</v>
      </c>
      <c r="AT139" s="30" t="s">
        <v>723</v>
      </c>
      <c r="AU139" s="30" t="s">
        <v>724</v>
      </c>
      <c r="AV139" s="29" t="s">
        <v>725</v>
      </c>
      <c r="AW139" s="29" t="s">
        <v>133</v>
      </c>
      <c r="AX139" s="33">
        <v>45292</v>
      </c>
      <c r="AY139" s="33">
        <v>45657</v>
      </c>
      <c r="AZ139" s="33" t="s">
        <v>726</v>
      </c>
      <c r="BA139" s="30" t="s">
        <v>727</v>
      </c>
      <c r="BB139" s="29" t="s">
        <v>728</v>
      </c>
      <c r="BC139" s="29"/>
      <c r="BD139" s="29"/>
      <c r="BE139" s="43"/>
      <c r="BF139" s="33"/>
      <c r="BG139" s="29"/>
      <c r="BH139" s="41"/>
      <c r="BI139" s="29"/>
      <c r="BJ139" s="29"/>
      <c r="BK139" s="29"/>
      <c r="BL139" s="29"/>
    </row>
    <row r="140" spans="1:64" ht="13.5" customHeight="1">
      <c r="A140" s="29" t="s">
        <v>712</v>
      </c>
      <c r="B140" s="24">
        <v>87</v>
      </c>
      <c r="C140" s="29" t="s">
        <v>890</v>
      </c>
      <c r="D140" s="24" t="s">
        <v>910</v>
      </c>
      <c r="E140" s="24" t="s">
        <v>729</v>
      </c>
      <c r="F140" s="29" t="s">
        <v>91</v>
      </c>
      <c r="G140" s="29" t="s">
        <v>885</v>
      </c>
      <c r="H140" s="29" t="s">
        <v>120</v>
      </c>
      <c r="I140" s="29">
        <v>228</v>
      </c>
      <c r="J140" s="29" t="s">
        <v>266</v>
      </c>
      <c r="K140" s="29" t="s">
        <v>389</v>
      </c>
      <c r="L140" s="29" t="s">
        <v>730</v>
      </c>
      <c r="M140" s="29"/>
      <c r="N140" s="34" t="s">
        <v>99</v>
      </c>
      <c r="O140" s="35">
        <v>0.6</v>
      </c>
      <c r="P140" s="36" t="s">
        <v>63</v>
      </c>
      <c r="Q140" s="37" t="s">
        <v>64</v>
      </c>
      <c r="R140" s="35" t="s">
        <v>65</v>
      </c>
      <c r="S140" s="35">
        <v>0.4</v>
      </c>
      <c r="T140" s="38" t="s">
        <v>66</v>
      </c>
      <c r="U140" s="32"/>
      <c r="V140" s="32"/>
      <c r="W140" s="32" t="s">
        <v>67</v>
      </c>
      <c r="X140" s="39">
        <v>1</v>
      </c>
      <c r="Y140" s="29" t="s">
        <v>731</v>
      </c>
      <c r="Z140" s="29"/>
      <c r="AA140" s="29"/>
      <c r="AB140" s="29"/>
      <c r="AC140" s="40" t="s">
        <v>30</v>
      </c>
      <c r="AD140" s="32" t="s">
        <v>68</v>
      </c>
      <c r="AE140" s="32" t="s">
        <v>69</v>
      </c>
      <c r="AF140" s="38" t="s">
        <v>70</v>
      </c>
      <c r="AG140" s="32" t="s">
        <v>71</v>
      </c>
      <c r="AH140" s="32" t="s">
        <v>72</v>
      </c>
      <c r="AI140" s="32" t="s">
        <v>73</v>
      </c>
      <c r="AJ140" s="35">
        <v>0.36</v>
      </c>
      <c r="AK140" s="34" t="s">
        <v>62</v>
      </c>
      <c r="AL140" s="35">
        <v>0.36</v>
      </c>
      <c r="AM140" s="35" t="s">
        <v>65</v>
      </c>
      <c r="AN140" s="35">
        <v>0.4</v>
      </c>
      <c r="AO140" s="38" t="s">
        <v>66</v>
      </c>
      <c r="AP140" s="32"/>
      <c r="AQ140" s="32" t="s">
        <v>74</v>
      </c>
      <c r="AR140" s="32" t="s">
        <v>67</v>
      </c>
      <c r="AS140" s="30" t="s">
        <v>75</v>
      </c>
      <c r="AT140" s="30" t="s">
        <v>732</v>
      </c>
      <c r="AU140" s="30" t="s">
        <v>733</v>
      </c>
      <c r="AV140" s="30" t="s">
        <v>725</v>
      </c>
      <c r="AW140" s="30" t="s">
        <v>133</v>
      </c>
      <c r="AX140" s="33">
        <v>45292</v>
      </c>
      <c r="AY140" s="33">
        <v>45657</v>
      </c>
      <c r="AZ140" s="30" t="s">
        <v>734</v>
      </c>
      <c r="BA140" s="30" t="s">
        <v>735</v>
      </c>
      <c r="BB140" s="29" t="s">
        <v>720</v>
      </c>
      <c r="BC140" s="29"/>
      <c r="BD140" s="29"/>
      <c r="BE140" s="29"/>
      <c r="BF140" s="33"/>
      <c r="BG140" s="29"/>
      <c r="BH140" s="41"/>
      <c r="BI140" s="29"/>
      <c r="BJ140" s="29"/>
      <c r="BK140" s="29"/>
      <c r="BL140" s="29"/>
    </row>
    <row r="141" spans="1:64" ht="13.5" customHeight="1">
      <c r="A141" s="29"/>
      <c r="B141" s="24"/>
      <c r="C141" s="29"/>
      <c r="D141" s="24"/>
      <c r="E141" s="24"/>
      <c r="F141" s="29"/>
      <c r="G141" s="29" t="s">
        <v>111</v>
      </c>
      <c r="H141" s="29"/>
      <c r="I141" s="29"/>
      <c r="J141" s="29"/>
      <c r="K141" s="29"/>
      <c r="L141" s="29"/>
      <c r="M141" s="29"/>
      <c r="N141" s="34"/>
      <c r="O141" s="35"/>
      <c r="P141" s="36"/>
      <c r="Q141" s="37"/>
      <c r="R141" s="35"/>
      <c r="S141" s="35"/>
      <c r="T141" s="38"/>
      <c r="U141" s="32"/>
      <c r="V141" s="32"/>
      <c r="W141" s="32"/>
      <c r="X141" s="39">
        <v>2</v>
      </c>
      <c r="Y141" s="29" t="s">
        <v>736</v>
      </c>
      <c r="Z141" s="29"/>
      <c r="AA141" s="29"/>
      <c r="AB141" s="29"/>
      <c r="AC141" s="40" t="s">
        <v>30</v>
      </c>
      <c r="AD141" s="32" t="s">
        <v>68</v>
      </c>
      <c r="AE141" s="32" t="s">
        <v>69</v>
      </c>
      <c r="AF141" s="38" t="s">
        <v>70</v>
      </c>
      <c r="AG141" s="32" t="s">
        <v>71</v>
      </c>
      <c r="AH141" s="32" t="s">
        <v>72</v>
      </c>
      <c r="AI141" s="32" t="s">
        <v>73</v>
      </c>
      <c r="AJ141" s="35">
        <v>0.216</v>
      </c>
      <c r="AK141" s="34" t="s">
        <v>62</v>
      </c>
      <c r="AL141" s="35">
        <v>0.216</v>
      </c>
      <c r="AM141" s="35" t="s">
        <v>65</v>
      </c>
      <c r="AN141" s="35">
        <v>0.4</v>
      </c>
      <c r="AO141" s="38" t="s">
        <v>66</v>
      </c>
      <c r="AP141" s="32"/>
      <c r="AQ141" s="32"/>
      <c r="AR141" s="32"/>
      <c r="AS141" s="30"/>
      <c r="AT141" s="30"/>
      <c r="AU141" s="30"/>
      <c r="AV141" s="30"/>
      <c r="AW141" s="30"/>
      <c r="AX141" s="33"/>
      <c r="AY141" s="33"/>
      <c r="AZ141" s="30"/>
      <c r="BA141" s="30"/>
      <c r="BB141" s="29"/>
      <c r="BC141" s="29"/>
      <c r="BD141" s="29"/>
      <c r="BE141" s="29"/>
      <c r="BF141" s="33"/>
      <c r="BG141" s="29"/>
      <c r="BH141" s="41"/>
      <c r="BI141" s="29"/>
      <c r="BJ141" s="29"/>
      <c r="BK141" s="29"/>
      <c r="BL141" s="29"/>
    </row>
    <row r="142" spans="1:64" ht="13.5" customHeight="1">
      <c r="A142" s="29" t="s">
        <v>712</v>
      </c>
      <c r="B142" s="24">
        <v>88</v>
      </c>
      <c r="C142" s="29" t="s">
        <v>890</v>
      </c>
      <c r="D142" s="24" t="s">
        <v>911</v>
      </c>
      <c r="E142" s="24" t="s">
        <v>737</v>
      </c>
      <c r="F142" s="29" t="s">
        <v>91</v>
      </c>
      <c r="G142" s="29" t="s">
        <v>886</v>
      </c>
      <c r="H142" s="29" t="s">
        <v>120</v>
      </c>
      <c r="I142" s="29">
        <v>228</v>
      </c>
      <c r="J142" s="29" t="s">
        <v>121</v>
      </c>
      <c r="K142" s="29" t="s">
        <v>389</v>
      </c>
      <c r="L142" s="29" t="s">
        <v>678</v>
      </c>
      <c r="M142" s="29"/>
      <c r="N142" s="34" t="s">
        <v>99</v>
      </c>
      <c r="O142" s="35">
        <v>0.6</v>
      </c>
      <c r="P142" s="36" t="s">
        <v>63</v>
      </c>
      <c r="Q142" s="37" t="s">
        <v>64</v>
      </c>
      <c r="R142" s="35" t="s">
        <v>65</v>
      </c>
      <c r="S142" s="35">
        <v>0.4</v>
      </c>
      <c r="T142" s="38" t="s">
        <v>66</v>
      </c>
      <c r="U142" s="32"/>
      <c r="V142" s="32"/>
      <c r="W142" s="32" t="s">
        <v>67</v>
      </c>
      <c r="X142" s="39">
        <v>1</v>
      </c>
      <c r="Y142" s="29" t="s">
        <v>738</v>
      </c>
      <c r="Z142" s="29"/>
      <c r="AA142" s="29"/>
      <c r="AB142" s="29"/>
      <c r="AC142" s="40" t="s">
        <v>30</v>
      </c>
      <c r="AD142" s="32" t="s">
        <v>68</v>
      </c>
      <c r="AE142" s="32" t="s">
        <v>69</v>
      </c>
      <c r="AF142" s="38" t="s">
        <v>70</v>
      </c>
      <c r="AG142" s="32" t="s">
        <v>71</v>
      </c>
      <c r="AH142" s="32" t="s">
        <v>72</v>
      </c>
      <c r="AI142" s="32" t="s">
        <v>73</v>
      </c>
      <c r="AJ142" s="35">
        <v>0.36</v>
      </c>
      <c r="AK142" s="34" t="s">
        <v>62</v>
      </c>
      <c r="AL142" s="35">
        <v>0.36</v>
      </c>
      <c r="AM142" s="35" t="s">
        <v>65</v>
      </c>
      <c r="AN142" s="35">
        <v>0.4</v>
      </c>
      <c r="AO142" s="38" t="s">
        <v>66</v>
      </c>
      <c r="AP142" s="32"/>
      <c r="AQ142" s="32" t="s">
        <v>74</v>
      </c>
      <c r="AR142" s="32" t="s">
        <v>67</v>
      </c>
      <c r="AS142" s="30" t="s">
        <v>75</v>
      </c>
      <c r="AT142" s="30" t="s">
        <v>739</v>
      </c>
      <c r="AU142" s="30" t="s">
        <v>740</v>
      </c>
      <c r="AV142" s="30" t="s">
        <v>717</v>
      </c>
      <c r="AW142" s="30" t="s">
        <v>133</v>
      </c>
      <c r="AX142" s="33">
        <v>45292</v>
      </c>
      <c r="AY142" s="33">
        <v>45657</v>
      </c>
      <c r="AZ142" s="30" t="s">
        <v>741</v>
      </c>
      <c r="BA142" s="30" t="s">
        <v>742</v>
      </c>
      <c r="BB142" s="29" t="s">
        <v>743</v>
      </c>
      <c r="BC142" s="29"/>
      <c r="BD142" s="29"/>
      <c r="BE142" s="29"/>
      <c r="BF142" s="33"/>
      <c r="BG142" s="29"/>
      <c r="BH142" s="41"/>
      <c r="BI142" s="29"/>
      <c r="BJ142" s="29"/>
      <c r="BK142" s="29"/>
      <c r="BL142" s="29"/>
    </row>
    <row r="143" spans="1:64" ht="13.5" customHeight="1">
      <c r="A143" s="29"/>
      <c r="B143" s="24"/>
      <c r="C143" s="29"/>
      <c r="D143" s="24"/>
      <c r="E143" s="24"/>
      <c r="F143" s="29"/>
      <c r="G143" s="29" t="s">
        <v>111</v>
      </c>
      <c r="H143" s="29"/>
      <c r="I143" s="29"/>
      <c r="J143" s="29"/>
      <c r="K143" s="29"/>
      <c r="L143" s="29"/>
      <c r="M143" s="29"/>
      <c r="N143" s="34"/>
      <c r="O143" s="35"/>
      <c r="P143" s="36"/>
      <c r="Q143" s="37"/>
      <c r="R143" s="35"/>
      <c r="S143" s="35"/>
      <c r="T143" s="38"/>
      <c r="U143" s="32"/>
      <c r="V143" s="32"/>
      <c r="W143" s="32"/>
      <c r="X143" s="39">
        <v>2</v>
      </c>
      <c r="Y143" s="29" t="s">
        <v>744</v>
      </c>
      <c r="Z143" s="29"/>
      <c r="AA143" s="29"/>
      <c r="AB143" s="29"/>
      <c r="AC143" s="40" t="s">
        <v>30</v>
      </c>
      <c r="AD143" s="32" t="s">
        <v>68</v>
      </c>
      <c r="AE143" s="32" t="s">
        <v>69</v>
      </c>
      <c r="AF143" s="38" t="s">
        <v>70</v>
      </c>
      <c r="AG143" s="32" t="s">
        <v>71</v>
      </c>
      <c r="AH143" s="32" t="s">
        <v>72</v>
      </c>
      <c r="AI143" s="32" t="s">
        <v>73</v>
      </c>
      <c r="AJ143" s="35">
        <v>0.216</v>
      </c>
      <c r="AK143" s="34" t="s">
        <v>62</v>
      </c>
      <c r="AL143" s="35">
        <v>0.216</v>
      </c>
      <c r="AM143" s="35" t="s">
        <v>65</v>
      </c>
      <c r="AN143" s="35">
        <v>0.4</v>
      </c>
      <c r="AO143" s="38" t="s">
        <v>66</v>
      </c>
      <c r="AP143" s="32"/>
      <c r="AQ143" s="32"/>
      <c r="AR143" s="32"/>
      <c r="AS143" s="30"/>
      <c r="AT143" s="30"/>
      <c r="AU143" s="30"/>
      <c r="AV143" s="30"/>
      <c r="AW143" s="30"/>
      <c r="AX143" s="33"/>
      <c r="AY143" s="33"/>
      <c r="AZ143" s="30"/>
      <c r="BA143" s="30"/>
      <c r="BB143" s="29"/>
      <c r="BC143" s="29"/>
      <c r="BD143" s="29"/>
      <c r="BE143" s="29"/>
      <c r="BF143" s="33"/>
      <c r="BG143" s="29"/>
      <c r="BH143" s="41"/>
      <c r="BI143" s="29"/>
      <c r="BJ143" s="29"/>
      <c r="BK143" s="29"/>
      <c r="BL143" s="29"/>
    </row>
    <row r="144" spans="1:64" s="10" customFormat="1">
      <c r="A144" s="44"/>
      <c r="B144" s="44"/>
      <c r="C144" s="24"/>
      <c r="D144" s="44"/>
      <c r="E144" s="44"/>
      <c r="F144" s="44"/>
      <c r="G144" s="4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3"/>
      <c r="AY144" s="23"/>
      <c r="AZ144" s="24"/>
      <c r="BA144" s="24"/>
      <c r="BB144" s="24"/>
      <c r="BC144" s="24"/>
      <c r="BD144" s="24"/>
      <c r="BE144" s="24"/>
      <c r="BF144" s="24"/>
      <c r="BG144" s="24"/>
      <c r="BH144" s="24"/>
      <c r="BI144" s="24"/>
      <c r="BJ144" s="24"/>
      <c r="BK144" s="24"/>
      <c r="BL144" s="24"/>
    </row>
    <row r="145" spans="1:64" s="10" customFormat="1">
      <c r="A145" s="44"/>
      <c r="B145" s="44"/>
      <c r="C145" s="24"/>
      <c r="D145" s="44"/>
      <c r="E145" s="44"/>
      <c r="F145" s="44"/>
      <c r="G145" s="4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3"/>
      <c r="AY145" s="23"/>
      <c r="AZ145" s="24"/>
      <c r="BA145" s="24"/>
      <c r="BB145" s="24"/>
      <c r="BC145" s="24"/>
      <c r="BD145" s="24"/>
      <c r="BE145" s="24"/>
      <c r="BF145" s="24"/>
      <c r="BG145" s="24"/>
      <c r="BH145" s="24"/>
      <c r="BI145" s="24"/>
      <c r="BJ145" s="24"/>
      <c r="BK145" s="24"/>
      <c r="BL145" s="24"/>
    </row>
    <row r="146" spans="1:64" s="10" customFormat="1">
      <c r="A146" s="44"/>
      <c r="B146" s="44"/>
      <c r="C146" s="24"/>
      <c r="D146" s="44"/>
      <c r="E146" s="44"/>
      <c r="F146" s="44"/>
      <c r="G146" s="4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3"/>
      <c r="AY146" s="23"/>
      <c r="AZ146" s="24"/>
      <c r="BA146" s="24"/>
      <c r="BB146" s="24"/>
      <c r="BC146" s="24"/>
      <c r="BD146" s="24"/>
      <c r="BE146" s="24"/>
      <c r="BF146" s="24"/>
      <c r="BG146" s="24"/>
      <c r="BH146" s="24"/>
      <c r="BI146" s="24"/>
      <c r="BJ146" s="24"/>
      <c r="BK146" s="24"/>
      <c r="BL146" s="24"/>
    </row>
    <row r="147" spans="1:64" s="10" customFormat="1">
      <c r="A147" s="44"/>
      <c r="B147" s="44"/>
      <c r="C147" s="24"/>
      <c r="D147" s="44"/>
      <c r="E147" s="44"/>
      <c r="F147" s="44"/>
      <c r="G147" s="4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3"/>
      <c r="AY147" s="23"/>
      <c r="AZ147" s="24"/>
      <c r="BA147" s="24"/>
      <c r="BB147" s="24"/>
      <c r="BC147" s="24"/>
      <c r="BD147" s="24"/>
      <c r="BE147" s="24"/>
      <c r="BF147" s="24"/>
      <c r="BG147" s="24"/>
      <c r="BH147" s="24"/>
      <c r="BI147" s="24"/>
      <c r="BJ147" s="24"/>
      <c r="BK147" s="24"/>
      <c r="BL147" s="24"/>
    </row>
    <row r="148" spans="1:64" s="10" customFormat="1">
      <c r="A148" s="44"/>
      <c r="B148" s="44"/>
      <c r="C148" s="24"/>
      <c r="D148" s="44"/>
      <c r="E148" s="44"/>
      <c r="F148" s="44"/>
      <c r="G148" s="4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3"/>
      <c r="AY148" s="23"/>
      <c r="AZ148" s="24"/>
      <c r="BA148" s="24"/>
      <c r="BB148" s="24"/>
      <c r="BC148" s="24"/>
      <c r="BD148" s="24"/>
      <c r="BE148" s="24"/>
      <c r="BF148" s="24"/>
      <c r="BG148" s="24"/>
      <c r="BH148" s="24"/>
      <c r="BI148" s="24"/>
      <c r="BJ148" s="24"/>
      <c r="BK148" s="24"/>
      <c r="BL148" s="24"/>
    </row>
    <row r="149" spans="1:64" s="10" customFormat="1">
      <c r="A149" s="44"/>
      <c r="B149" s="44"/>
      <c r="C149" s="24"/>
      <c r="D149" s="44"/>
      <c r="E149" s="44"/>
      <c r="F149" s="44"/>
      <c r="G149" s="4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3"/>
      <c r="AY149" s="23"/>
      <c r="AZ149" s="24"/>
      <c r="BA149" s="24"/>
      <c r="BB149" s="24"/>
      <c r="BC149" s="24"/>
      <c r="BD149" s="24"/>
      <c r="BE149" s="24"/>
      <c r="BF149" s="24"/>
      <c r="BG149" s="24"/>
      <c r="BH149" s="24"/>
      <c r="BI149" s="24"/>
      <c r="BJ149" s="24"/>
      <c r="BK149" s="24"/>
      <c r="BL149" s="24"/>
    </row>
    <row r="150" spans="1:64" s="10" customFormat="1">
      <c r="A150" s="44"/>
      <c r="B150" s="44"/>
      <c r="C150" s="24"/>
      <c r="D150" s="44"/>
      <c r="E150" s="44"/>
      <c r="F150" s="44"/>
      <c r="G150" s="4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3"/>
      <c r="AY150" s="23"/>
      <c r="AZ150" s="24"/>
      <c r="BA150" s="24"/>
      <c r="BB150" s="24"/>
      <c r="BC150" s="24"/>
      <c r="BD150" s="24"/>
      <c r="BE150" s="24"/>
      <c r="BF150" s="24"/>
      <c r="BG150" s="24"/>
      <c r="BH150" s="24"/>
      <c r="BI150" s="24"/>
      <c r="BJ150" s="24"/>
      <c r="BK150" s="24"/>
      <c r="BL150" s="24"/>
    </row>
    <row r="151" spans="1:64" s="10" customFormat="1">
      <c r="A151" s="44"/>
      <c r="B151" s="44"/>
      <c r="C151" s="24"/>
      <c r="D151" s="44"/>
      <c r="E151" s="44"/>
      <c r="F151" s="44"/>
      <c r="G151" s="4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3"/>
      <c r="AY151" s="23"/>
      <c r="AZ151" s="24"/>
      <c r="BA151" s="24"/>
      <c r="BB151" s="24"/>
      <c r="BC151" s="24"/>
      <c r="BD151" s="24"/>
      <c r="BE151" s="24"/>
      <c r="BF151" s="24"/>
      <c r="BG151" s="24"/>
      <c r="BH151" s="24"/>
      <c r="BI151" s="24"/>
      <c r="BJ151" s="24"/>
      <c r="BK151" s="24"/>
      <c r="BL151" s="24"/>
    </row>
    <row r="152" spans="1:64" s="10" customFormat="1">
      <c r="A152" s="44"/>
      <c r="B152" s="44"/>
      <c r="C152" s="24"/>
      <c r="D152" s="44"/>
      <c r="E152" s="44"/>
      <c r="F152" s="44"/>
      <c r="G152" s="4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3"/>
      <c r="AY152" s="23"/>
      <c r="AZ152" s="24"/>
      <c r="BA152" s="24"/>
      <c r="BB152" s="24"/>
      <c r="BC152" s="24"/>
      <c r="BD152" s="24"/>
      <c r="BE152" s="24"/>
      <c r="BF152" s="24"/>
      <c r="BG152" s="24"/>
      <c r="BH152" s="24"/>
      <c r="BI152" s="24"/>
      <c r="BJ152" s="24"/>
      <c r="BK152" s="24"/>
      <c r="BL152" s="24"/>
    </row>
    <row r="153" spans="1:64" s="10" customFormat="1">
      <c r="A153" s="44"/>
      <c r="B153" s="44"/>
      <c r="C153" s="24"/>
      <c r="D153" s="44"/>
      <c r="E153" s="44"/>
      <c r="F153" s="44"/>
      <c r="G153" s="4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3"/>
      <c r="AY153" s="23"/>
      <c r="AZ153" s="24"/>
      <c r="BA153" s="24"/>
      <c r="BB153" s="24"/>
      <c r="BC153" s="24"/>
      <c r="BD153" s="24"/>
      <c r="BE153" s="24"/>
      <c r="BF153" s="24"/>
      <c r="BG153" s="24"/>
      <c r="BH153" s="24"/>
      <c r="BI153" s="24"/>
      <c r="BJ153" s="24"/>
      <c r="BK153" s="24"/>
      <c r="BL153" s="24"/>
    </row>
    <row r="154" spans="1:64" s="10" customFormat="1">
      <c r="A154" s="44"/>
      <c r="B154" s="44"/>
      <c r="C154" s="24"/>
      <c r="D154" s="44"/>
      <c r="E154" s="44"/>
      <c r="F154" s="44"/>
      <c r="G154" s="4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3"/>
      <c r="AY154" s="23"/>
      <c r="AZ154" s="24"/>
      <c r="BA154" s="24"/>
      <c r="BB154" s="24"/>
      <c r="BC154" s="24"/>
      <c r="BD154" s="24"/>
      <c r="BE154" s="24"/>
      <c r="BF154" s="24"/>
      <c r="BG154" s="24"/>
      <c r="BH154" s="24"/>
      <c r="BI154" s="24"/>
      <c r="BJ154" s="24"/>
      <c r="BK154" s="24"/>
      <c r="BL154" s="24"/>
    </row>
    <row r="155" spans="1:64" s="10" customFormat="1">
      <c r="A155" s="44"/>
      <c r="B155" s="44"/>
      <c r="C155" s="24"/>
      <c r="D155" s="44"/>
      <c r="E155" s="44"/>
      <c r="F155" s="44"/>
      <c r="G155" s="4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3"/>
      <c r="AY155" s="23"/>
      <c r="AZ155" s="24"/>
      <c r="BA155" s="24"/>
      <c r="BB155" s="24"/>
      <c r="BC155" s="24"/>
      <c r="BD155" s="24"/>
      <c r="BE155" s="24"/>
      <c r="BF155" s="24"/>
      <c r="BG155" s="24"/>
      <c r="BH155" s="24"/>
      <c r="BI155" s="24"/>
      <c r="BJ155" s="24"/>
      <c r="BK155" s="24"/>
      <c r="BL155" s="24"/>
    </row>
    <row r="156" spans="1:64" s="10" customFormat="1">
      <c r="A156" s="44"/>
      <c r="B156" s="44"/>
      <c r="C156" s="24"/>
      <c r="D156" s="44"/>
      <c r="E156" s="44"/>
      <c r="F156" s="44"/>
      <c r="G156" s="4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3"/>
      <c r="AY156" s="23"/>
      <c r="AZ156" s="24"/>
      <c r="BA156" s="24"/>
      <c r="BB156" s="24"/>
      <c r="BC156" s="24"/>
      <c r="BD156" s="24"/>
      <c r="BE156" s="24"/>
      <c r="BF156" s="24"/>
      <c r="BG156" s="24"/>
      <c r="BH156" s="24"/>
      <c r="BI156" s="24"/>
      <c r="BJ156" s="24"/>
      <c r="BK156" s="24"/>
      <c r="BL156" s="24"/>
    </row>
    <row r="157" spans="1:64" s="10" customFormat="1">
      <c r="A157" s="44"/>
      <c r="B157" s="44"/>
      <c r="C157" s="24"/>
      <c r="D157" s="44"/>
      <c r="E157" s="44"/>
      <c r="F157" s="44"/>
      <c r="G157" s="4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3"/>
      <c r="AY157" s="23"/>
      <c r="AZ157" s="24"/>
      <c r="BA157" s="24"/>
      <c r="BB157" s="24"/>
      <c r="BC157" s="24"/>
      <c r="BD157" s="24"/>
      <c r="BE157" s="24"/>
      <c r="BF157" s="24"/>
      <c r="BG157" s="24"/>
      <c r="BH157" s="24"/>
      <c r="BI157" s="24"/>
      <c r="BJ157" s="24"/>
      <c r="BK157" s="24"/>
      <c r="BL157" s="24"/>
    </row>
    <row r="158" spans="1:64" s="10" customFormat="1">
      <c r="A158" s="44"/>
      <c r="B158" s="44"/>
      <c r="C158" s="24"/>
      <c r="D158" s="44"/>
      <c r="E158" s="44"/>
      <c r="F158" s="44"/>
      <c r="G158" s="4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3"/>
      <c r="AY158" s="23"/>
      <c r="AZ158" s="24"/>
      <c r="BA158" s="24"/>
      <c r="BB158" s="24"/>
      <c r="BC158" s="24"/>
      <c r="BD158" s="24"/>
      <c r="BE158" s="24"/>
      <c r="BF158" s="24"/>
      <c r="BG158" s="24"/>
      <c r="BH158" s="24"/>
      <c r="BI158" s="24"/>
      <c r="BJ158" s="24"/>
      <c r="BK158" s="24"/>
      <c r="BL158" s="24"/>
    </row>
    <row r="159" spans="1:64" s="10" customFormat="1">
      <c r="A159" s="44"/>
      <c r="B159" s="44"/>
      <c r="C159" s="24"/>
      <c r="D159" s="44"/>
      <c r="E159" s="44"/>
      <c r="F159" s="44"/>
      <c r="G159" s="4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3"/>
      <c r="AY159" s="23"/>
      <c r="AZ159" s="24"/>
      <c r="BA159" s="24"/>
      <c r="BB159" s="24"/>
      <c r="BC159" s="24"/>
      <c r="BD159" s="24"/>
      <c r="BE159" s="24"/>
      <c r="BF159" s="24"/>
      <c r="BG159" s="24"/>
      <c r="BH159" s="24"/>
      <c r="BI159" s="24"/>
      <c r="BJ159" s="24"/>
      <c r="BK159" s="24"/>
      <c r="BL159" s="24"/>
    </row>
    <row r="160" spans="1:64" s="10" customFormat="1">
      <c r="A160" s="44"/>
      <c r="B160" s="44"/>
      <c r="C160" s="24"/>
      <c r="D160" s="44"/>
      <c r="E160" s="44"/>
      <c r="F160" s="44"/>
      <c r="G160" s="4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3"/>
      <c r="AY160" s="23"/>
      <c r="AZ160" s="24"/>
      <c r="BA160" s="24"/>
      <c r="BB160" s="24"/>
      <c r="BC160" s="24"/>
      <c r="BD160" s="24"/>
      <c r="BE160" s="24"/>
      <c r="BF160" s="24"/>
      <c r="BG160" s="24"/>
      <c r="BH160" s="24"/>
      <c r="BI160" s="24"/>
      <c r="BJ160" s="24"/>
      <c r="BK160" s="24"/>
      <c r="BL160" s="24"/>
    </row>
    <row r="161" spans="1:64" s="10" customFormat="1">
      <c r="A161" s="44"/>
      <c r="B161" s="44"/>
      <c r="C161" s="24"/>
      <c r="D161" s="44"/>
      <c r="E161" s="44"/>
      <c r="F161" s="44"/>
      <c r="G161" s="4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3"/>
      <c r="AY161" s="23"/>
      <c r="AZ161" s="24"/>
      <c r="BA161" s="24"/>
      <c r="BB161" s="24"/>
      <c r="BC161" s="24"/>
      <c r="BD161" s="24"/>
      <c r="BE161" s="24"/>
      <c r="BF161" s="24"/>
      <c r="BG161" s="24"/>
      <c r="BH161" s="24"/>
      <c r="BI161" s="24"/>
      <c r="BJ161" s="24"/>
      <c r="BK161" s="24"/>
      <c r="BL161" s="24"/>
    </row>
    <row r="162" spans="1:64" s="10" customFormat="1">
      <c r="A162" s="44"/>
      <c r="B162" s="44"/>
      <c r="C162" s="24"/>
      <c r="D162" s="44"/>
      <c r="E162" s="44"/>
      <c r="F162" s="44"/>
      <c r="G162" s="4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3"/>
      <c r="AY162" s="23"/>
      <c r="AZ162" s="24"/>
      <c r="BA162" s="24"/>
      <c r="BB162" s="24"/>
      <c r="BC162" s="24"/>
      <c r="BD162" s="24"/>
      <c r="BE162" s="24"/>
      <c r="BF162" s="24"/>
      <c r="BG162" s="24"/>
      <c r="BH162" s="24"/>
      <c r="BI162" s="24"/>
      <c r="BJ162" s="24"/>
      <c r="BK162" s="24"/>
      <c r="BL162" s="24"/>
    </row>
    <row r="163" spans="1:64" s="10" customFormat="1">
      <c r="A163" s="44"/>
      <c r="B163" s="44"/>
      <c r="C163" s="24"/>
      <c r="D163" s="44"/>
      <c r="E163" s="44"/>
      <c r="F163" s="44"/>
      <c r="G163" s="4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3"/>
      <c r="AY163" s="23"/>
      <c r="AZ163" s="24"/>
      <c r="BA163" s="24"/>
      <c r="BB163" s="24"/>
      <c r="BC163" s="24"/>
      <c r="BD163" s="24"/>
      <c r="BE163" s="24"/>
      <c r="BF163" s="24"/>
      <c r="BG163" s="24"/>
      <c r="BH163" s="24"/>
      <c r="BI163" s="24"/>
      <c r="BJ163" s="24"/>
      <c r="BK163" s="24"/>
      <c r="BL163" s="24"/>
    </row>
    <row r="164" spans="1:64" s="10" customFormat="1">
      <c r="A164" s="44"/>
      <c r="B164" s="44"/>
      <c r="C164" s="24"/>
      <c r="D164" s="44"/>
      <c r="E164" s="44"/>
      <c r="F164" s="44"/>
      <c r="G164" s="4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3"/>
      <c r="AY164" s="23"/>
      <c r="AZ164" s="24"/>
      <c r="BA164" s="24"/>
      <c r="BB164" s="24"/>
      <c r="BC164" s="24"/>
      <c r="BD164" s="24"/>
      <c r="BE164" s="24"/>
      <c r="BF164" s="24"/>
      <c r="BG164" s="24"/>
      <c r="BH164" s="24"/>
      <c r="BI164" s="24"/>
      <c r="BJ164" s="24"/>
      <c r="BK164" s="24"/>
      <c r="BL164" s="24"/>
    </row>
    <row r="165" spans="1:64" s="10" customFormat="1">
      <c r="A165" s="44"/>
      <c r="B165" s="44"/>
      <c r="C165" s="24"/>
      <c r="D165" s="44"/>
      <c r="E165" s="44"/>
      <c r="F165" s="44"/>
      <c r="G165" s="4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3"/>
      <c r="AY165" s="23"/>
      <c r="AZ165" s="24"/>
      <c r="BA165" s="24"/>
      <c r="BB165" s="24"/>
      <c r="BC165" s="24"/>
      <c r="BD165" s="24"/>
      <c r="BE165" s="24"/>
      <c r="BF165" s="24"/>
      <c r="BG165" s="24"/>
      <c r="BH165" s="24"/>
      <c r="BI165" s="24"/>
      <c r="BJ165" s="24"/>
      <c r="BK165" s="24"/>
      <c r="BL165" s="24"/>
    </row>
    <row r="166" spans="1:64" s="10" customFormat="1">
      <c r="A166" s="44"/>
      <c r="B166" s="44"/>
      <c r="C166" s="24"/>
      <c r="D166" s="44"/>
      <c r="E166" s="44"/>
      <c r="F166" s="44"/>
      <c r="G166" s="4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3"/>
      <c r="AY166" s="23"/>
      <c r="AZ166" s="24"/>
      <c r="BA166" s="24"/>
      <c r="BB166" s="24"/>
      <c r="BC166" s="24"/>
      <c r="BD166" s="24"/>
      <c r="BE166" s="24"/>
      <c r="BF166" s="24"/>
      <c r="BG166" s="24"/>
      <c r="BH166" s="24"/>
      <c r="BI166" s="24"/>
      <c r="BJ166" s="24"/>
      <c r="BK166" s="24"/>
      <c r="BL166" s="24"/>
    </row>
    <row r="167" spans="1:64" s="10" customFormat="1">
      <c r="A167" s="44"/>
      <c r="B167" s="44"/>
      <c r="C167" s="24"/>
      <c r="D167" s="44"/>
      <c r="E167" s="44"/>
      <c r="F167" s="44"/>
      <c r="G167" s="4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3"/>
      <c r="AY167" s="23"/>
      <c r="AZ167" s="24"/>
      <c r="BA167" s="24"/>
      <c r="BB167" s="24"/>
      <c r="BC167" s="24"/>
      <c r="BD167" s="24"/>
      <c r="BE167" s="24"/>
      <c r="BF167" s="24"/>
      <c r="BG167" s="24"/>
      <c r="BH167" s="24"/>
      <c r="BI167" s="24"/>
      <c r="BJ167" s="24"/>
      <c r="BK167" s="24"/>
      <c r="BL167" s="24"/>
    </row>
    <row r="168" spans="1:64" s="10" customFormat="1">
      <c r="A168" s="44"/>
      <c r="B168" s="44"/>
      <c r="C168" s="24"/>
      <c r="D168" s="44"/>
      <c r="E168" s="44"/>
      <c r="F168" s="44"/>
      <c r="G168" s="4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3"/>
      <c r="AY168" s="23"/>
      <c r="AZ168" s="24"/>
      <c r="BA168" s="24"/>
      <c r="BB168" s="24"/>
      <c r="BC168" s="24"/>
      <c r="BD168" s="24"/>
      <c r="BE168" s="24"/>
      <c r="BF168" s="24"/>
      <c r="BG168" s="24"/>
      <c r="BH168" s="24"/>
      <c r="BI168" s="24"/>
      <c r="BJ168" s="24"/>
      <c r="BK168" s="24"/>
      <c r="BL168" s="24"/>
    </row>
    <row r="169" spans="1:64" s="10" customFormat="1">
      <c r="A169" s="44"/>
      <c r="B169" s="44"/>
      <c r="C169" s="24"/>
      <c r="D169" s="44"/>
      <c r="E169" s="44"/>
      <c r="F169" s="44"/>
      <c r="G169" s="4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3"/>
      <c r="AY169" s="23"/>
      <c r="AZ169" s="24"/>
      <c r="BA169" s="24"/>
      <c r="BB169" s="24"/>
      <c r="BC169" s="24"/>
      <c r="BD169" s="24"/>
      <c r="BE169" s="24"/>
      <c r="BF169" s="24"/>
      <c r="BG169" s="24"/>
      <c r="BH169" s="24"/>
      <c r="BI169" s="24"/>
      <c r="BJ169" s="24"/>
      <c r="BK169" s="24"/>
      <c r="BL169" s="24"/>
    </row>
    <row r="170" spans="1:64" s="10" customFormat="1">
      <c r="A170" s="44"/>
      <c r="B170" s="44"/>
      <c r="C170" s="24"/>
      <c r="D170" s="44"/>
      <c r="E170" s="44"/>
      <c r="F170" s="44"/>
      <c r="G170" s="4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3"/>
      <c r="AY170" s="23"/>
      <c r="AZ170" s="24"/>
      <c r="BA170" s="24"/>
      <c r="BB170" s="24"/>
      <c r="BC170" s="24"/>
      <c r="BD170" s="24"/>
      <c r="BE170" s="24"/>
      <c r="BF170" s="24"/>
      <c r="BG170" s="24"/>
      <c r="BH170" s="24"/>
      <c r="BI170" s="24"/>
      <c r="BJ170" s="24"/>
      <c r="BK170" s="24"/>
      <c r="BL170" s="24"/>
    </row>
    <row r="171" spans="1:64" s="10" customFormat="1">
      <c r="A171" s="44"/>
      <c r="B171" s="44"/>
      <c r="C171" s="24"/>
      <c r="D171" s="44"/>
      <c r="E171" s="44"/>
      <c r="F171" s="44"/>
      <c r="G171" s="4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3"/>
      <c r="AY171" s="23"/>
      <c r="AZ171" s="24"/>
      <c r="BA171" s="24"/>
      <c r="BB171" s="24"/>
      <c r="BC171" s="24"/>
      <c r="BD171" s="24"/>
      <c r="BE171" s="24"/>
      <c r="BF171" s="24"/>
      <c r="BG171" s="24"/>
      <c r="BH171" s="24"/>
      <c r="BI171" s="24"/>
      <c r="BJ171" s="24"/>
      <c r="BK171" s="24"/>
      <c r="BL171" s="24"/>
    </row>
    <row r="172" spans="1:64" s="10" customFormat="1">
      <c r="A172" s="44"/>
      <c r="B172" s="44"/>
      <c r="C172" s="24"/>
      <c r="D172" s="44"/>
      <c r="E172" s="44"/>
      <c r="F172" s="44"/>
      <c r="G172" s="4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3"/>
      <c r="AY172" s="23"/>
      <c r="AZ172" s="24"/>
      <c r="BA172" s="24"/>
      <c r="BB172" s="24"/>
      <c r="BC172" s="24"/>
      <c r="BD172" s="24"/>
      <c r="BE172" s="24"/>
      <c r="BF172" s="24"/>
      <c r="BG172" s="24"/>
      <c r="BH172" s="24"/>
      <c r="BI172" s="24"/>
      <c r="BJ172" s="24"/>
      <c r="BK172" s="24"/>
      <c r="BL172" s="24"/>
    </row>
    <row r="173" spans="1:64" s="10" customFormat="1">
      <c r="A173" s="44"/>
      <c r="B173" s="44"/>
      <c r="C173" s="24"/>
      <c r="D173" s="44"/>
      <c r="E173" s="44"/>
      <c r="F173" s="44"/>
      <c r="G173" s="4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3"/>
      <c r="AY173" s="23"/>
      <c r="AZ173" s="24"/>
      <c r="BA173" s="24"/>
      <c r="BB173" s="24"/>
      <c r="BC173" s="24"/>
      <c r="BD173" s="24"/>
      <c r="BE173" s="24"/>
      <c r="BF173" s="24"/>
      <c r="BG173" s="24"/>
      <c r="BH173" s="24"/>
      <c r="BI173" s="24"/>
      <c r="BJ173" s="24"/>
      <c r="BK173" s="24"/>
      <c r="BL173" s="24"/>
    </row>
    <row r="174" spans="1:64" s="10" customFormat="1">
      <c r="A174" s="44"/>
      <c r="B174" s="44"/>
      <c r="C174" s="24"/>
      <c r="D174" s="44"/>
      <c r="E174" s="44"/>
      <c r="F174" s="44"/>
      <c r="G174" s="4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3"/>
      <c r="AY174" s="23"/>
      <c r="AZ174" s="24"/>
      <c r="BA174" s="24"/>
      <c r="BB174" s="24"/>
      <c r="BC174" s="24"/>
      <c r="BD174" s="24"/>
      <c r="BE174" s="24"/>
      <c r="BF174" s="24"/>
      <c r="BG174" s="24"/>
      <c r="BH174" s="24"/>
      <c r="BI174" s="24"/>
      <c r="BJ174" s="24"/>
      <c r="BK174" s="24"/>
      <c r="BL174" s="24"/>
    </row>
    <row r="175" spans="1:64" s="10" customFormat="1">
      <c r="A175" s="44"/>
      <c r="B175" s="44"/>
      <c r="C175" s="24"/>
      <c r="D175" s="44"/>
      <c r="E175" s="44"/>
      <c r="F175" s="44"/>
      <c r="G175" s="4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3"/>
      <c r="AY175" s="23"/>
      <c r="AZ175" s="24"/>
      <c r="BA175" s="24"/>
      <c r="BB175" s="24"/>
      <c r="BC175" s="24"/>
      <c r="BD175" s="24"/>
      <c r="BE175" s="24"/>
      <c r="BF175" s="24"/>
      <c r="BG175" s="24"/>
      <c r="BH175" s="24"/>
      <c r="BI175" s="24"/>
      <c r="BJ175" s="24"/>
      <c r="BK175" s="24"/>
      <c r="BL175" s="24"/>
    </row>
    <row r="176" spans="1:64" s="10" customFormat="1">
      <c r="A176" s="44"/>
      <c r="B176" s="44"/>
      <c r="C176" s="24"/>
      <c r="D176" s="44"/>
      <c r="E176" s="44"/>
      <c r="F176" s="44"/>
      <c r="G176" s="4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3"/>
      <c r="AY176" s="23"/>
      <c r="AZ176" s="24"/>
      <c r="BA176" s="24"/>
      <c r="BB176" s="24"/>
      <c r="BC176" s="24"/>
      <c r="BD176" s="24"/>
      <c r="BE176" s="24"/>
      <c r="BF176" s="24"/>
      <c r="BG176" s="24"/>
      <c r="BH176" s="24"/>
      <c r="BI176" s="24"/>
      <c r="BJ176" s="24"/>
      <c r="BK176" s="24"/>
      <c r="BL176" s="24"/>
    </row>
    <row r="177" spans="1:64" s="10" customFormat="1">
      <c r="A177" s="44"/>
      <c r="B177" s="44"/>
      <c r="C177" s="24"/>
      <c r="D177" s="44"/>
      <c r="E177" s="44"/>
      <c r="F177" s="44"/>
      <c r="G177" s="4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3"/>
      <c r="AY177" s="23"/>
      <c r="AZ177" s="24"/>
      <c r="BA177" s="24"/>
      <c r="BB177" s="24"/>
      <c r="BC177" s="24"/>
      <c r="BD177" s="24"/>
      <c r="BE177" s="24"/>
      <c r="BF177" s="24"/>
      <c r="BG177" s="24"/>
      <c r="BH177" s="24"/>
      <c r="BI177" s="24"/>
      <c r="BJ177" s="24"/>
      <c r="BK177" s="24"/>
      <c r="BL177" s="24"/>
    </row>
    <row r="178" spans="1:64" s="10" customFormat="1">
      <c r="A178" s="44"/>
      <c r="B178" s="44"/>
      <c r="C178" s="24"/>
      <c r="D178" s="44"/>
      <c r="E178" s="44"/>
      <c r="F178" s="44"/>
      <c r="G178" s="4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3"/>
      <c r="AY178" s="23"/>
      <c r="AZ178" s="24"/>
      <c r="BA178" s="24"/>
      <c r="BB178" s="24"/>
      <c r="BC178" s="24"/>
      <c r="BD178" s="24"/>
      <c r="BE178" s="24"/>
      <c r="BF178" s="24"/>
      <c r="BG178" s="24"/>
      <c r="BH178" s="24"/>
      <c r="BI178" s="24"/>
      <c r="BJ178" s="24"/>
      <c r="BK178" s="24"/>
      <c r="BL178" s="24"/>
    </row>
    <row r="179" spans="1:64" s="10" customFormat="1">
      <c r="A179" s="44"/>
      <c r="B179" s="44"/>
      <c r="C179" s="24"/>
      <c r="D179" s="44"/>
      <c r="E179" s="44"/>
      <c r="F179" s="44"/>
      <c r="G179" s="4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3"/>
      <c r="AY179" s="23"/>
      <c r="AZ179" s="24"/>
      <c r="BA179" s="24"/>
      <c r="BB179" s="24"/>
      <c r="BC179" s="24"/>
      <c r="BD179" s="24"/>
      <c r="BE179" s="24"/>
      <c r="BF179" s="24"/>
      <c r="BG179" s="24"/>
      <c r="BH179" s="24"/>
      <c r="BI179" s="24"/>
      <c r="BJ179" s="24"/>
      <c r="BK179" s="24"/>
      <c r="BL179" s="24"/>
    </row>
    <row r="180" spans="1:64" s="10" customFormat="1">
      <c r="A180" s="44"/>
      <c r="B180" s="44"/>
      <c r="C180" s="24"/>
      <c r="D180" s="44"/>
      <c r="E180" s="44"/>
      <c r="F180" s="44"/>
      <c r="G180" s="4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3"/>
      <c r="AY180" s="23"/>
      <c r="AZ180" s="24"/>
      <c r="BA180" s="24"/>
      <c r="BB180" s="24"/>
      <c r="BC180" s="24"/>
      <c r="BD180" s="24"/>
      <c r="BE180" s="24"/>
      <c r="BF180" s="24"/>
      <c r="BG180" s="24"/>
      <c r="BH180" s="24"/>
      <c r="BI180" s="24"/>
      <c r="BJ180" s="24"/>
      <c r="BK180" s="24"/>
      <c r="BL180" s="24"/>
    </row>
    <row r="181" spans="1:64" s="10" customFormat="1">
      <c r="A181" s="44"/>
      <c r="B181" s="44"/>
      <c r="C181" s="24"/>
      <c r="D181" s="44"/>
      <c r="E181" s="44"/>
      <c r="F181" s="44"/>
      <c r="G181" s="4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3"/>
      <c r="AY181" s="23"/>
      <c r="AZ181" s="24"/>
      <c r="BA181" s="24"/>
      <c r="BB181" s="24"/>
      <c r="BC181" s="24"/>
      <c r="BD181" s="24"/>
      <c r="BE181" s="24"/>
      <c r="BF181" s="24"/>
      <c r="BG181" s="24"/>
      <c r="BH181" s="24"/>
      <c r="BI181" s="24"/>
      <c r="BJ181" s="24"/>
      <c r="BK181" s="24"/>
      <c r="BL181" s="24"/>
    </row>
    <row r="182" spans="1:64" s="10" customFormat="1">
      <c r="A182" s="44"/>
      <c r="B182" s="44"/>
      <c r="C182" s="24"/>
      <c r="D182" s="44"/>
      <c r="E182" s="44"/>
      <c r="F182" s="44"/>
      <c r="G182" s="4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3"/>
      <c r="AY182" s="23"/>
      <c r="AZ182" s="24"/>
      <c r="BA182" s="24"/>
      <c r="BB182" s="24"/>
      <c r="BC182" s="24"/>
      <c r="BD182" s="24"/>
      <c r="BE182" s="24"/>
      <c r="BF182" s="24"/>
      <c r="BG182" s="24"/>
      <c r="BH182" s="24"/>
      <c r="BI182" s="24"/>
      <c r="BJ182" s="24"/>
      <c r="BK182" s="24"/>
      <c r="BL182" s="24"/>
    </row>
    <row r="183" spans="1:64" s="10" customFormat="1">
      <c r="A183" s="44"/>
      <c r="B183" s="44"/>
      <c r="C183" s="24"/>
      <c r="D183" s="44"/>
      <c r="E183" s="44"/>
      <c r="F183" s="44"/>
      <c r="G183" s="4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3"/>
      <c r="AY183" s="23"/>
      <c r="AZ183" s="24"/>
      <c r="BA183" s="24"/>
      <c r="BB183" s="24"/>
      <c r="BC183" s="24"/>
      <c r="BD183" s="24"/>
      <c r="BE183" s="24"/>
      <c r="BF183" s="24"/>
      <c r="BG183" s="24"/>
      <c r="BH183" s="24"/>
      <c r="BI183" s="24"/>
      <c r="BJ183" s="24"/>
      <c r="BK183" s="24"/>
      <c r="BL183" s="24"/>
    </row>
    <row r="184" spans="1:64" s="10" customFormat="1">
      <c r="A184" s="44"/>
      <c r="B184" s="44"/>
      <c r="C184" s="24"/>
      <c r="D184" s="44"/>
      <c r="E184" s="44"/>
      <c r="F184" s="44"/>
      <c r="G184" s="4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3"/>
      <c r="AY184" s="23"/>
      <c r="AZ184" s="24"/>
      <c r="BA184" s="24"/>
      <c r="BB184" s="24"/>
      <c r="BC184" s="24"/>
      <c r="BD184" s="24"/>
      <c r="BE184" s="24"/>
      <c r="BF184" s="24"/>
      <c r="BG184" s="24"/>
      <c r="BH184" s="24"/>
      <c r="BI184" s="24"/>
      <c r="BJ184" s="24"/>
      <c r="BK184" s="24"/>
      <c r="BL184" s="24"/>
    </row>
    <row r="185" spans="1:64" s="10" customFormat="1">
      <c r="A185" s="44"/>
      <c r="B185" s="44"/>
      <c r="C185" s="24"/>
      <c r="D185" s="44"/>
      <c r="E185" s="44"/>
      <c r="F185" s="44"/>
      <c r="G185" s="4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3"/>
      <c r="AY185" s="23"/>
      <c r="AZ185" s="24"/>
      <c r="BA185" s="24"/>
      <c r="BB185" s="24"/>
      <c r="BC185" s="24"/>
      <c r="BD185" s="24"/>
      <c r="BE185" s="24"/>
      <c r="BF185" s="24"/>
      <c r="BG185" s="24"/>
      <c r="BH185" s="24"/>
      <c r="BI185" s="24"/>
      <c r="BJ185" s="24"/>
      <c r="BK185" s="24"/>
      <c r="BL185" s="24"/>
    </row>
    <row r="186" spans="1:64" s="10" customFormat="1">
      <c r="A186" s="44"/>
      <c r="B186" s="44"/>
      <c r="C186" s="24"/>
      <c r="D186" s="44"/>
      <c r="E186" s="44"/>
      <c r="F186" s="44"/>
      <c r="G186" s="4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3"/>
      <c r="AY186" s="23"/>
      <c r="AZ186" s="24"/>
      <c r="BA186" s="24"/>
      <c r="BB186" s="24"/>
      <c r="BC186" s="24"/>
      <c r="BD186" s="24"/>
      <c r="BE186" s="24"/>
      <c r="BF186" s="24"/>
      <c r="BG186" s="24"/>
      <c r="BH186" s="24"/>
      <c r="BI186" s="24"/>
      <c r="BJ186" s="24"/>
      <c r="BK186" s="24"/>
      <c r="BL186" s="24"/>
    </row>
    <row r="187" spans="1:64" s="10" customFormat="1">
      <c r="A187" s="44"/>
      <c r="B187" s="44"/>
      <c r="C187" s="24"/>
      <c r="D187" s="44"/>
      <c r="E187" s="44"/>
      <c r="F187" s="44"/>
      <c r="G187" s="4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3"/>
      <c r="AY187" s="23"/>
      <c r="AZ187" s="24"/>
      <c r="BA187" s="24"/>
      <c r="BB187" s="24"/>
      <c r="BC187" s="24"/>
      <c r="BD187" s="24"/>
      <c r="BE187" s="24"/>
      <c r="BF187" s="24"/>
      <c r="BG187" s="24"/>
      <c r="BH187" s="24"/>
      <c r="BI187" s="24"/>
      <c r="BJ187" s="24"/>
      <c r="BK187" s="24"/>
      <c r="BL187" s="24"/>
    </row>
    <row r="188" spans="1:64" s="10" customFormat="1">
      <c r="A188" s="44"/>
      <c r="B188" s="44"/>
      <c r="C188" s="24"/>
      <c r="D188" s="44"/>
      <c r="E188" s="44"/>
      <c r="F188" s="44"/>
      <c r="G188" s="4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3"/>
      <c r="AY188" s="23"/>
      <c r="AZ188" s="24"/>
      <c r="BA188" s="24"/>
      <c r="BB188" s="24"/>
      <c r="BC188" s="24"/>
      <c r="BD188" s="24"/>
      <c r="BE188" s="24"/>
      <c r="BF188" s="24"/>
      <c r="BG188" s="24"/>
      <c r="BH188" s="24"/>
      <c r="BI188" s="24"/>
      <c r="BJ188" s="24"/>
      <c r="BK188" s="24"/>
      <c r="BL188" s="24"/>
    </row>
    <row r="189" spans="1:64" s="10" customFormat="1">
      <c r="A189" s="44"/>
      <c r="B189" s="44"/>
      <c r="C189" s="24"/>
      <c r="D189" s="44"/>
      <c r="E189" s="44"/>
      <c r="F189" s="44"/>
      <c r="G189" s="4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3"/>
      <c r="AY189" s="23"/>
      <c r="AZ189" s="24"/>
      <c r="BA189" s="24"/>
      <c r="BB189" s="24"/>
      <c r="BC189" s="24"/>
      <c r="BD189" s="24"/>
      <c r="BE189" s="24"/>
      <c r="BF189" s="24"/>
      <c r="BG189" s="24"/>
      <c r="BH189" s="24"/>
      <c r="BI189" s="24"/>
      <c r="BJ189" s="24"/>
      <c r="BK189" s="24"/>
      <c r="BL189" s="24"/>
    </row>
    <row r="190" spans="1:64" s="10" customFormat="1">
      <c r="A190" s="44"/>
      <c r="B190" s="44"/>
      <c r="C190" s="24"/>
      <c r="D190" s="44"/>
      <c r="E190" s="44"/>
      <c r="F190" s="44"/>
      <c r="G190" s="4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3"/>
      <c r="AY190" s="23"/>
      <c r="AZ190" s="24"/>
      <c r="BA190" s="24"/>
      <c r="BB190" s="24"/>
      <c r="BC190" s="24"/>
      <c r="BD190" s="24"/>
      <c r="BE190" s="24"/>
      <c r="BF190" s="24"/>
      <c r="BG190" s="24"/>
      <c r="BH190" s="24"/>
      <c r="BI190" s="24"/>
      <c r="BJ190" s="24"/>
      <c r="BK190" s="24"/>
      <c r="BL190" s="24"/>
    </row>
    <row r="191" spans="1:64" s="10" customFormat="1">
      <c r="A191" s="44"/>
      <c r="B191" s="44"/>
      <c r="C191" s="24"/>
      <c r="D191" s="44"/>
      <c r="E191" s="44"/>
      <c r="F191" s="44"/>
      <c r="G191" s="4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3"/>
      <c r="AY191" s="23"/>
      <c r="AZ191" s="24"/>
      <c r="BA191" s="24"/>
      <c r="BB191" s="24"/>
      <c r="BC191" s="24"/>
      <c r="BD191" s="24"/>
      <c r="BE191" s="24"/>
      <c r="BF191" s="24"/>
      <c r="BG191" s="24"/>
      <c r="BH191" s="24"/>
      <c r="BI191" s="24"/>
      <c r="BJ191" s="24"/>
      <c r="BK191" s="24"/>
      <c r="BL191" s="24"/>
    </row>
    <row r="192" spans="1:64" s="10" customFormat="1">
      <c r="A192" s="44"/>
      <c r="B192" s="44"/>
      <c r="C192" s="24"/>
      <c r="D192" s="44"/>
      <c r="E192" s="44"/>
      <c r="F192" s="44"/>
      <c r="G192" s="4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3"/>
      <c r="AY192" s="23"/>
      <c r="AZ192" s="24"/>
      <c r="BA192" s="24"/>
      <c r="BB192" s="24"/>
      <c r="BC192" s="24"/>
      <c r="BD192" s="24"/>
      <c r="BE192" s="24"/>
      <c r="BF192" s="24"/>
      <c r="BG192" s="24"/>
      <c r="BH192" s="24"/>
      <c r="BI192" s="24"/>
      <c r="BJ192" s="24"/>
      <c r="BK192" s="24"/>
      <c r="BL192" s="24"/>
    </row>
    <row r="193" spans="1:64" s="10" customFormat="1">
      <c r="A193" s="44"/>
      <c r="B193" s="44"/>
      <c r="C193" s="24"/>
      <c r="D193" s="44"/>
      <c r="E193" s="44"/>
      <c r="F193" s="44"/>
      <c r="G193" s="4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3"/>
      <c r="AY193" s="23"/>
      <c r="AZ193" s="24"/>
      <c r="BA193" s="24"/>
      <c r="BB193" s="24"/>
      <c r="BC193" s="24"/>
      <c r="BD193" s="24"/>
      <c r="BE193" s="24"/>
      <c r="BF193" s="24"/>
      <c r="BG193" s="24"/>
      <c r="BH193" s="24"/>
      <c r="BI193" s="24"/>
      <c r="BJ193" s="24"/>
      <c r="BK193" s="24"/>
      <c r="BL193" s="24"/>
    </row>
    <row r="194" spans="1:64" s="10" customFormat="1">
      <c r="A194" s="44"/>
      <c r="B194" s="44"/>
      <c r="C194" s="24"/>
      <c r="D194" s="44"/>
      <c r="E194" s="44"/>
      <c r="F194" s="44"/>
      <c r="G194" s="4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3"/>
      <c r="AY194" s="23"/>
      <c r="AZ194" s="24"/>
      <c r="BA194" s="24"/>
      <c r="BB194" s="24"/>
      <c r="BC194" s="24"/>
      <c r="BD194" s="24"/>
      <c r="BE194" s="24"/>
      <c r="BF194" s="24"/>
      <c r="BG194" s="24"/>
      <c r="BH194" s="24"/>
      <c r="BI194" s="24"/>
      <c r="BJ194" s="24"/>
      <c r="BK194" s="24"/>
      <c r="BL194" s="24"/>
    </row>
    <row r="195" spans="1:64" s="10" customFormat="1">
      <c r="A195" s="44"/>
      <c r="B195" s="44"/>
      <c r="C195" s="24"/>
      <c r="D195" s="44"/>
      <c r="E195" s="44"/>
      <c r="F195" s="44"/>
      <c r="G195" s="4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3"/>
      <c r="AY195" s="23"/>
      <c r="AZ195" s="24"/>
      <c r="BA195" s="24"/>
      <c r="BB195" s="24"/>
      <c r="BC195" s="24"/>
      <c r="BD195" s="24"/>
      <c r="BE195" s="24"/>
      <c r="BF195" s="24"/>
      <c r="BG195" s="24"/>
      <c r="BH195" s="24"/>
      <c r="BI195" s="24"/>
      <c r="BJ195" s="24"/>
      <c r="BK195" s="24"/>
      <c r="BL195" s="24"/>
    </row>
    <row r="196" spans="1:64" s="10" customFormat="1">
      <c r="A196" s="44"/>
      <c r="B196" s="44"/>
      <c r="C196" s="24"/>
      <c r="D196" s="44"/>
      <c r="E196" s="44"/>
      <c r="F196" s="44"/>
      <c r="G196" s="4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3"/>
      <c r="AY196" s="23"/>
      <c r="AZ196" s="24"/>
      <c r="BA196" s="24"/>
      <c r="BB196" s="24"/>
      <c r="BC196" s="24"/>
      <c r="BD196" s="24"/>
      <c r="BE196" s="24"/>
      <c r="BF196" s="24"/>
      <c r="BG196" s="24"/>
      <c r="BH196" s="24"/>
      <c r="BI196" s="24"/>
      <c r="BJ196" s="24"/>
      <c r="BK196" s="24"/>
      <c r="BL196" s="24"/>
    </row>
    <row r="197" spans="1:64" s="10" customFormat="1">
      <c r="A197" s="44"/>
      <c r="B197" s="44"/>
      <c r="C197" s="24"/>
      <c r="D197" s="44"/>
      <c r="E197" s="44"/>
      <c r="F197" s="44"/>
      <c r="G197" s="4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3"/>
      <c r="AY197" s="23"/>
      <c r="AZ197" s="24"/>
      <c r="BA197" s="24"/>
      <c r="BB197" s="24"/>
      <c r="BC197" s="24"/>
      <c r="BD197" s="24"/>
      <c r="BE197" s="24"/>
      <c r="BF197" s="24"/>
      <c r="BG197" s="24"/>
      <c r="BH197" s="24"/>
      <c r="BI197" s="24"/>
      <c r="BJ197" s="24"/>
      <c r="BK197" s="24"/>
      <c r="BL197" s="24"/>
    </row>
    <row r="198" spans="1:64" s="10" customFormat="1">
      <c r="A198" s="44"/>
      <c r="B198" s="44"/>
      <c r="C198" s="24"/>
      <c r="D198" s="44"/>
      <c r="E198" s="44"/>
      <c r="F198" s="44"/>
      <c r="G198" s="4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3"/>
      <c r="AY198" s="23"/>
      <c r="AZ198" s="24"/>
      <c r="BA198" s="24"/>
      <c r="BB198" s="24"/>
      <c r="BC198" s="24"/>
      <c r="BD198" s="24"/>
      <c r="BE198" s="24"/>
      <c r="BF198" s="24"/>
      <c r="BG198" s="24"/>
      <c r="BH198" s="24"/>
      <c r="BI198" s="24"/>
      <c r="BJ198" s="24"/>
      <c r="BK198" s="24"/>
      <c r="BL198" s="24"/>
    </row>
    <row r="199" spans="1:64" s="10" customFormat="1">
      <c r="A199" s="44"/>
      <c r="B199" s="44"/>
      <c r="C199" s="24"/>
      <c r="D199" s="44"/>
      <c r="E199" s="44"/>
      <c r="F199" s="44"/>
      <c r="G199" s="4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3"/>
      <c r="AY199" s="23"/>
      <c r="AZ199" s="24"/>
      <c r="BA199" s="24"/>
      <c r="BB199" s="24"/>
      <c r="BC199" s="24"/>
      <c r="BD199" s="24"/>
      <c r="BE199" s="24"/>
      <c r="BF199" s="24"/>
      <c r="BG199" s="24"/>
      <c r="BH199" s="24"/>
      <c r="BI199" s="24"/>
      <c r="BJ199" s="24"/>
      <c r="BK199" s="24"/>
      <c r="BL199" s="24"/>
    </row>
    <row r="200" spans="1:64" s="10" customFormat="1">
      <c r="A200" s="44"/>
      <c r="B200" s="44"/>
      <c r="C200" s="24"/>
      <c r="D200" s="44"/>
      <c r="E200" s="44"/>
      <c r="F200" s="44"/>
      <c r="G200" s="4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3"/>
      <c r="AY200" s="23"/>
      <c r="AZ200" s="24"/>
      <c r="BA200" s="24"/>
      <c r="BB200" s="24"/>
      <c r="BC200" s="24"/>
      <c r="BD200" s="24"/>
      <c r="BE200" s="24"/>
      <c r="BF200" s="24"/>
      <c r="BG200" s="24"/>
      <c r="BH200" s="24"/>
      <c r="BI200" s="24"/>
      <c r="BJ200" s="24"/>
      <c r="BK200" s="24"/>
      <c r="BL200" s="24"/>
    </row>
    <row r="201" spans="1:64" s="10" customFormat="1">
      <c r="A201" s="44"/>
      <c r="B201" s="44"/>
      <c r="C201" s="24"/>
      <c r="D201" s="44"/>
      <c r="E201" s="44"/>
      <c r="F201" s="44"/>
      <c r="G201" s="4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3"/>
      <c r="AY201" s="23"/>
      <c r="AZ201" s="24"/>
      <c r="BA201" s="24"/>
      <c r="BB201" s="24"/>
      <c r="BC201" s="24"/>
      <c r="BD201" s="24"/>
      <c r="BE201" s="24"/>
      <c r="BF201" s="24"/>
      <c r="BG201" s="24"/>
      <c r="BH201" s="24"/>
      <c r="BI201" s="24"/>
      <c r="BJ201" s="24"/>
      <c r="BK201" s="24"/>
      <c r="BL201" s="24"/>
    </row>
    <row r="202" spans="1:64" s="10" customFormat="1">
      <c r="A202" s="44"/>
      <c r="B202" s="44"/>
      <c r="C202" s="24"/>
      <c r="D202" s="44"/>
      <c r="E202" s="44"/>
      <c r="F202" s="44"/>
      <c r="G202" s="4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3"/>
      <c r="AY202" s="23"/>
      <c r="AZ202" s="24"/>
      <c r="BA202" s="24"/>
      <c r="BB202" s="24"/>
      <c r="BC202" s="24"/>
      <c r="BD202" s="24"/>
      <c r="BE202" s="24"/>
      <c r="BF202" s="24"/>
      <c r="BG202" s="24"/>
      <c r="BH202" s="24"/>
      <c r="BI202" s="24"/>
      <c r="BJ202" s="24"/>
      <c r="BK202" s="24"/>
      <c r="BL202" s="24"/>
    </row>
    <row r="203" spans="1:64" s="10" customFormat="1">
      <c r="A203" s="44"/>
      <c r="B203" s="44"/>
      <c r="C203" s="24"/>
      <c r="D203" s="44"/>
      <c r="E203" s="44"/>
      <c r="F203" s="44"/>
      <c r="G203" s="4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3"/>
      <c r="AY203" s="23"/>
      <c r="AZ203" s="24"/>
      <c r="BA203" s="24"/>
      <c r="BB203" s="24"/>
      <c r="BC203" s="24"/>
      <c r="BD203" s="24"/>
      <c r="BE203" s="24"/>
      <c r="BF203" s="24"/>
      <c r="BG203" s="24"/>
      <c r="BH203" s="24"/>
      <c r="BI203" s="24"/>
      <c r="BJ203" s="24"/>
      <c r="BK203" s="24"/>
      <c r="BL203" s="24"/>
    </row>
    <row r="204" spans="1:64" s="10" customFormat="1">
      <c r="A204" s="44"/>
      <c r="B204" s="44"/>
      <c r="C204" s="24"/>
      <c r="D204" s="44"/>
      <c r="E204" s="44"/>
      <c r="F204" s="44"/>
      <c r="G204" s="4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3"/>
      <c r="AY204" s="23"/>
      <c r="AZ204" s="24"/>
      <c r="BA204" s="24"/>
      <c r="BB204" s="24"/>
      <c r="BC204" s="24"/>
      <c r="BD204" s="24"/>
      <c r="BE204" s="24"/>
      <c r="BF204" s="24"/>
      <c r="BG204" s="24"/>
      <c r="BH204" s="24"/>
      <c r="BI204" s="24"/>
      <c r="BJ204" s="24"/>
      <c r="BK204" s="24"/>
      <c r="BL204" s="24"/>
    </row>
    <row r="205" spans="1:64" s="10" customFormat="1">
      <c r="A205" s="44"/>
      <c r="B205" s="44"/>
      <c r="C205" s="24"/>
      <c r="D205" s="44"/>
      <c r="E205" s="44"/>
      <c r="F205" s="44"/>
      <c r="G205" s="4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3"/>
      <c r="AY205" s="23"/>
      <c r="AZ205" s="24"/>
      <c r="BA205" s="24"/>
      <c r="BB205" s="24"/>
      <c r="BC205" s="24"/>
      <c r="BD205" s="24"/>
      <c r="BE205" s="24"/>
      <c r="BF205" s="24"/>
      <c r="BG205" s="24"/>
      <c r="BH205" s="24"/>
      <c r="BI205" s="24"/>
      <c r="BJ205" s="24"/>
      <c r="BK205" s="24"/>
      <c r="BL205" s="24"/>
    </row>
    <row r="206" spans="1:64" s="10" customFormat="1">
      <c r="A206" s="44"/>
      <c r="B206" s="44"/>
      <c r="C206" s="24"/>
      <c r="D206" s="44"/>
      <c r="E206" s="44"/>
      <c r="F206" s="44"/>
      <c r="G206" s="4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3"/>
      <c r="AY206" s="23"/>
      <c r="AZ206" s="24"/>
      <c r="BA206" s="24"/>
      <c r="BB206" s="24"/>
      <c r="BC206" s="24"/>
      <c r="BD206" s="24"/>
      <c r="BE206" s="24"/>
      <c r="BF206" s="24"/>
      <c r="BG206" s="24"/>
      <c r="BH206" s="24"/>
      <c r="BI206" s="24"/>
      <c r="BJ206" s="24"/>
      <c r="BK206" s="24"/>
      <c r="BL206" s="24"/>
    </row>
    <row r="207" spans="1:64" s="10" customFormat="1">
      <c r="A207" s="44"/>
      <c r="B207" s="44"/>
      <c r="C207" s="24"/>
      <c r="D207" s="44"/>
      <c r="E207" s="44"/>
      <c r="F207" s="44"/>
      <c r="G207" s="4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3"/>
      <c r="AY207" s="23"/>
      <c r="AZ207" s="24"/>
      <c r="BA207" s="24"/>
      <c r="BB207" s="24"/>
      <c r="BC207" s="24"/>
      <c r="BD207" s="24"/>
      <c r="BE207" s="24"/>
      <c r="BF207" s="24"/>
      <c r="BG207" s="24"/>
      <c r="BH207" s="24"/>
      <c r="BI207" s="24"/>
      <c r="BJ207" s="24"/>
      <c r="BK207" s="24"/>
      <c r="BL207" s="24"/>
    </row>
    <row r="208" spans="1:64" s="10" customFormat="1">
      <c r="A208" s="44"/>
      <c r="B208" s="44"/>
      <c r="C208" s="24"/>
      <c r="D208" s="44"/>
      <c r="E208" s="44"/>
      <c r="F208" s="44"/>
      <c r="G208" s="4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3"/>
      <c r="AY208" s="23"/>
      <c r="AZ208" s="24"/>
      <c r="BA208" s="24"/>
      <c r="BB208" s="24"/>
      <c r="BC208" s="24"/>
      <c r="BD208" s="24"/>
      <c r="BE208" s="24"/>
      <c r="BF208" s="24"/>
      <c r="BG208" s="24"/>
      <c r="BH208" s="24"/>
      <c r="BI208" s="24"/>
      <c r="BJ208" s="24"/>
      <c r="BK208" s="24"/>
      <c r="BL208" s="24"/>
    </row>
    <row r="209" spans="1:64" s="10" customFormat="1">
      <c r="A209" s="44"/>
      <c r="B209" s="44"/>
      <c r="C209" s="24"/>
      <c r="D209" s="44"/>
      <c r="E209" s="44"/>
      <c r="F209" s="44"/>
      <c r="G209" s="4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3"/>
      <c r="AY209" s="23"/>
      <c r="AZ209" s="24"/>
      <c r="BA209" s="24"/>
      <c r="BB209" s="24"/>
      <c r="BC209" s="24"/>
      <c r="BD209" s="24"/>
      <c r="BE209" s="24"/>
      <c r="BF209" s="24"/>
      <c r="BG209" s="24"/>
      <c r="BH209" s="24"/>
      <c r="BI209" s="24"/>
      <c r="BJ209" s="24"/>
      <c r="BK209" s="24"/>
      <c r="BL209" s="24"/>
    </row>
    <row r="210" spans="1:64" s="10" customFormat="1">
      <c r="A210" s="44"/>
      <c r="B210" s="44"/>
      <c r="C210" s="24"/>
      <c r="D210" s="44"/>
      <c r="E210" s="44"/>
      <c r="F210" s="44"/>
      <c r="G210" s="4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3"/>
      <c r="AY210" s="23"/>
      <c r="AZ210" s="24"/>
      <c r="BA210" s="24"/>
      <c r="BB210" s="24"/>
      <c r="BC210" s="24"/>
      <c r="BD210" s="24"/>
      <c r="BE210" s="24"/>
      <c r="BF210" s="24"/>
      <c r="BG210" s="24"/>
      <c r="BH210" s="24"/>
      <c r="BI210" s="24"/>
      <c r="BJ210" s="24"/>
      <c r="BK210" s="24"/>
      <c r="BL210" s="24"/>
    </row>
    <row r="211" spans="1:64">
      <c r="A211" s="45"/>
      <c r="B211" s="27"/>
      <c r="C211" s="27"/>
      <c r="D211" s="27"/>
      <c r="E211" s="27"/>
      <c r="F211" s="27"/>
      <c r="G211" s="27"/>
      <c r="H211" s="27"/>
      <c r="I211" s="27"/>
      <c r="J211" s="27"/>
      <c r="K211" s="27"/>
      <c r="L211" s="27"/>
      <c r="M211" s="27"/>
      <c r="N211" s="27"/>
      <c r="O211" s="27"/>
      <c r="P211" s="27"/>
      <c r="Q211" s="27"/>
      <c r="R211" s="27"/>
      <c r="S211" s="27"/>
      <c r="T211" s="45"/>
      <c r="U211" s="45"/>
      <c r="V211" s="45"/>
      <c r="W211" s="45"/>
      <c r="X211" s="45"/>
      <c r="Y211" s="27"/>
      <c r="Z211" s="27"/>
      <c r="AA211" s="27"/>
      <c r="AB211" s="27"/>
      <c r="AC211" s="27"/>
      <c r="AD211" s="27"/>
      <c r="AE211" s="27"/>
      <c r="AF211" s="27"/>
      <c r="AG211" s="27"/>
      <c r="AH211" s="27"/>
      <c r="AI211" s="27"/>
      <c r="AJ211" s="27"/>
      <c r="AK211" s="27"/>
      <c r="AL211" s="27"/>
      <c r="AM211" s="27"/>
      <c r="AN211" s="27"/>
      <c r="AO211" s="45"/>
      <c r="AP211" s="27"/>
      <c r="AQ211" s="27"/>
      <c r="AR211" s="27"/>
      <c r="AS211" s="27"/>
      <c r="AT211" s="27"/>
      <c r="AU211" s="46"/>
      <c r="AV211" s="27"/>
      <c r="AW211" s="27"/>
      <c r="AX211" s="26"/>
      <c r="AY211" s="26"/>
      <c r="AZ211" s="27"/>
      <c r="BA211" s="46"/>
      <c r="BB211" s="27"/>
      <c r="BC211" s="27"/>
      <c r="BD211" s="27"/>
      <c r="BE211" s="27"/>
      <c r="BF211" s="27"/>
      <c r="BG211" s="27"/>
      <c r="BH211" s="27"/>
      <c r="BI211" s="27"/>
      <c r="BJ211" s="27"/>
      <c r="BK211" s="27"/>
      <c r="BL211" s="27"/>
    </row>
    <row r="212" spans="1:64">
      <c r="A212" s="45"/>
      <c r="B212" s="27"/>
      <c r="C212" s="27"/>
      <c r="D212" s="27"/>
      <c r="E212" s="27"/>
      <c r="F212" s="27"/>
      <c r="G212" s="27"/>
      <c r="H212" s="27"/>
      <c r="I212" s="27"/>
      <c r="J212" s="27"/>
      <c r="K212" s="27"/>
      <c r="L212" s="27"/>
      <c r="M212" s="27"/>
      <c r="N212" s="27"/>
      <c r="O212" s="27"/>
      <c r="P212" s="27"/>
      <c r="Q212" s="27"/>
      <c r="R212" s="27"/>
      <c r="S212" s="27"/>
      <c r="T212" s="45"/>
      <c r="U212" s="45"/>
      <c r="V212" s="45"/>
      <c r="W212" s="45"/>
      <c r="X212" s="45"/>
      <c r="Y212" s="27"/>
      <c r="Z212" s="27"/>
      <c r="AA212" s="27"/>
      <c r="AB212" s="27"/>
      <c r="AC212" s="27"/>
      <c r="AD212" s="27"/>
      <c r="AE212" s="27"/>
      <c r="AF212" s="27"/>
      <c r="AG212" s="27"/>
      <c r="AH212" s="27"/>
      <c r="AI212" s="27"/>
      <c r="AJ212" s="27"/>
      <c r="AK212" s="27"/>
      <c r="AL212" s="27"/>
      <c r="AM212" s="27"/>
      <c r="AN212" s="27"/>
      <c r="AO212" s="45"/>
      <c r="AP212" s="27"/>
      <c r="AQ212" s="27"/>
      <c r="AR212" s="27"/>
      <c r="AS212" s="27"/>
      <c r="AT212" s="27"/>
      <c r="AU212" s="46"/>
      <c r="AV212" s="27"/>
      <c r="AW212" s="27"/>
      <c r="AX212" s="26"/>
      <c r="AY212" s="26"/>
      <c r="AZ212" s="27"/>
      <c r="BA212" s="46"/>
      <c r="BB212" s="27"/>
      <c r="BC212" s="27"/>
      <c r="BD212" s="27"/>
      <c r="BE212" s="27"/>
      <c r="BF212" s="27"/>
      <c r="BG212" s="27"/>
      <c r="BH212" s="27"/>
      <c r="BI212" s="27"/>
      <c r="BJ212" s="27"/>
      <c r="BK212" s="27"/>
      <c r="BL212" s="27"/>
    </row>
    <row r="213" spans="1:64">
      <c r="A213" s="45"/>
      <c r="B213" s="27"/>
      <c r="C213" s="27"/>
      <c r="D213" s="27"/>
      <c r="E213" s="27"/>
      <c r="F213" s="27"/>
      <c r="G213" s="27"/>
      <c r="H213" s="27"/>
      <c r="I213" s="27"/>
      <c r="J213" s="27"/>
      <c r="K213" s="27"/>
      <c r="L213" s="27"/>
      <c r="M213" s="27"/>
      <c r="N213" s="27"/>
      <c r="O213" s="27"/>
      <c r="P213" s="27"/>
      <c r="Q213" s="27"/>
      <c r="R213" s="27"/>
      <c r="S213" s="27"/>
      <c r="T213" s="45"/>
      <c r="U213" s="45"/>
      <c r="V213" s="45"/>
      <c r="W213" s="45"/>
      <c r="X213" s="45"/>
      <c r="Y213" s="27"/>
      <c r="Z213" s="27"/>
      <c r="AA213" s="27"/>
      <c r="AB213" s="27"/>
      <c r="AC213" s="27"/>
      <c r="AD213" s="27"/>
      <c r="AE213" s="27"/>
      <c r="AF213" s="27"/>
      <c r="AG213" s="27"/>
      <c r="AH213" s="27"/>
      <c r="AI213" s="27"/>
      <c r="AJ213" s="27"/>
      <c r="AK213" s="27"/>
      <c r="AL213" s="27"/>
      <c r="AM213" s="27"/>
      <c r="AN213" s="27"/>
      <c r="AO213" s="45"/>
      <c r="AP213" s="27"/>
      <c r="AQ213" s="27"/>
      <c r="AR213" s="27"/>
      <c r="AS213" s="27"/>
      <c r="AT213" s="27"/>
      <c r="AU213" s="46"/>
      <c r="AV213" s="27"/>
      <c r="AW213" s="27"/>
      <c r="AX213" s="26"/>
      <c r="AY213" s="26"/>
      <c r="AZ213" s="27"/>
      <c r="BA213" s="46"/>
      <c r="BB213" s="27"/>
      <c r="BC213" s="27"/>
      <c r="BD213" s="27"/>
      <c r="BE213" s="27"/>
      <c r="BF213" s="27"/>
      <c r="BG213" s="27"/>
      <c r="BH213" s="27"/>
      <c r="BI213" s="27"/>
      <c r="BJ213" s="27"/>
      <c r="BK213" s="27"/>
      <c r="BL213" s="27"/>
    </row>
    <row r="214" spans="1:64">
      <c r="A214" s="45"/>
      <c r="B214" s="27"/>
      <c r="C214" s="27"/>
      <c r="D214" s="27"/>
      <c r="E214" s="27"/>
      <c r="F214" s="27"/>
      <c r="G214" s="27"/>
      <c r="H214" s="27"/>
      <c r="I214" s="27"/>
      <c r="J214" s="27"/>
      <c r="K214" s="27"/>
      <c r="L214" s="27"/>
      <c r="M214" s="27"/>
      <c r="N214" s="27"/>
      <c r="O214" s="27"/>
      <c r="P214" s="27"/>
      <c r="Q214" s="27"/>
      <c r="R214" s="27"/>
      <c r="S214" s="27"/>
      <c r="T214" s="45"/>
      <c r="U214" s="45"/>
      <c r="V214" s="45"/>
      <c r="W214" s="45"/>
      <c r="X214" s="45"/>
      <c r="Y214" s="27"/>
      <c r="Z214" s="27"/>
      <c r="AA214" s="27"/>
      <c r="AB214" s="27"/>
      <c r="AC214" s="27"/>
      <c r="AD214" s="27"/>
      <c r="AE214" s="27"/>
      <c r="AF214" s="27"/>
      <c r="AG214" s="27"/>
      <c r="AH214" s="27"/>
      <c r="AI214" s="27"/>
      <c r="AJ214" s="27"/>
      <c r="AK214" s="27"/>
      <c r="AL214" s="27"/>
      <c r="AM214" s="27"/>
      <c r="AN214" s="27"/>
      <c r="AO214" s="45"/>
      <c r="AP214" s="27"/>
      <c r="AQ214" s="27"/>
      <c r="AR214" s="27"/>
      <c r="AS214" s="27"/>
      <c r="AT214" s="27"/>
      <c r="AU214" s="46"/>
      <c r="AV214" s="27"/>
      <c r="AW214" s="27"/>
      <c r="AX214" s="26"/>
      <c r="AY214" s="26"/>
      <c r="AZ214" s="27"/>
      <c r="BA214" s="46"/>
      <c r="BB214" s="27"/>
      <c r="BC214" s="27"/>
      <c r="BD214" s="27"/>
      <c r="BE214" s="27"/>
      <c r="BF214" s="27"/>
      <c r="BG214" s="27"/>
      <c r="BH214" s="27"/>
      <c r="BI214" s="27"/>
      <c r="BJ214" s="27"/>
      <c r="BK214" s="27"/>
      <c r="BL214" s="27"/>
    </row>
    <row r="215" spans="1:64">
      <c r="A215" s="45"/>
      <c r="B215" s="27"/>
      <c r="C215" s="27"/>
      <c r="D215" s="27"/>
      <c r="E215" s="27"/>
      <c r="F215" s="27"/>
      <c r="G215" s="27"/>
      <c r="H215" s="27"/>
      <c r="I215" s="27"/>
      <c r="J215" s="27"/>
      <c r="K215" s="27"/>
      <c r="L215" s="27"/>
      <c r="M215" s="27"/>
      <c r="N215" s="27"/>
      <c r="O215" s="27"/>
      <c r="P215" s="27"/>
      <c r="Q215" s="27"/>
      <c r="R215" s="27"/>
      <c r="S215" s="27"/>
      <c r="T215" s="45"/>
      <c r="U215" s="47"/>
      <c r="V215" s="47"/>
      <c r="W215" s="45"/>
      <c r="X215" s="45"/>
      <c r="Y215" s="27"/>
      <c r="Z215" s="27"/>
      <c r="AA215" s="27"/>
      <c r="AB215" s="27"/>
      <c r="AC215" s="27"/>
      <c r="AD215" s="28"/>
      <c r="AE215" s="28"/>
      <c r="AF215" s="27"/>
      <c r="AG215" s="28"/>
      <c r="AH215" s="28"/>
      <c r="AI215" s="28"/>
      <c r="AJ215" s="27"/>
      <c r="AK215" s="27"/>
      <c r="AL215" s="27"/>
      <c r="AM215" s="27"/>
      <c r="AN215" s="27"/>
      <c r="AO215" s="45"/>
      <c r="AP215" s="28"/>
      <c r="AQ215" s="28"/>
      <c r="AR215" s="27"/>
      <c r="AS215" s="27"/>
      <c r="AT215" s="27"/>
      <c r="AU215" s="46"/>
      <c r="AV215" s="27"/>
      <c r="AW215" s="27"/>
      <c r="AX215" s="26"/>
      <c r="AY215" s="26"/>
      <c r="AZ215" s="27"/>
      <c r="BA215" s="46"/>
      <c r="BB215" s="27"/>
      <c r="BC215" s="27"/>
      <c r="BD215" s="28"/>
      <c r="BE215" s="28"/>
      <c r="BF215" s="28"/>
      <c r="BG215" s="28"/>
      <c r="BH215" s="27"/>
      <c r="BI215" s="27"/>
      <c r="BJ215" s="27"/>
      <c r="BK215" s="27"/>
      <c r="BL215" s="27"/>
    </row>
    <row r="216" spans="1:64">
      <c r="A216" s="45"/>
      <c r="B216" s="27"/>
      <c r="C216" s="27"/>
      <c r="D216" s="27"/>
      <c r="E216" s="27"/>
      <c r="F216" s="27"/>
      <c r="G216" s="27"/>
      <c r="H216" s="27"/>
      <c r="I216" s="27"/>
      <c r="J216" s="27"/>
      <c r="K216" s="27"/>
      <c r="L216" s="27"/>
      <c r="M216" s="27"/>
      <c r="N216" s="27"/>
      <c r="O216" s="27"/>
      <c r="P216" s="27"/>
      <c r="Q216" s="27"/>
      <c r="R216" s="27"/>
      <c r="S216" s="27"/>
      <c r="T216" s="45"/>
      <c r="U216" s="47"/>
      <c r="V216" s="47"/>
      <c r="W216" s="45"/>
      <c r="X216" s="45"/>
      <c r="Y216" s="27"/>
      <c r="Z216" s="27"/>
      <c r="AA216" s="27"/>
      <c r="AB216" s="27"/>
      <c r="AC216" s="27"/>
      <c r="AD216" s="28"/>
      <c r="AE216" s="28"/>
      <c r="AF216" s="27"/>
      <c r="AG216" s="28"/>
      <c r="AH216" s="28"/>
      <c r="AI216" s="28"/>
      <c r="AJ216" s="27"/>
      <c r="AK216" s="27"/>
      <c r="AL216" s="27"/>
      <c r="AM216" s="27"/>
      <c r="AN216" s="27"/>
      <c r="AO216" s="45"/>
      <c r="AP216" s="28"/>
      <c r="AQ216" s="28"/>
      <c r="AR216" s="27"/>
      <c r="AS216" s="27"/>
      <c r="AT216" s="27"/>
      <c r="AU216" s="46"/>
      <c r="AV216" s="27"/>
      <c r="AW216" s="27"/>
      <c r="AX216" s="26"/>
      <c r="AY216" s="26"/>
      <c r="AZ216" s="27"/>
      <c r="BA216" s="46"/>
      <c r="BB216" s="27"/>
      <c r="BC216" s="27"/>
      <c r="BD216" s="28"/>
      <c r="BE216" s="28"/>
      <c r="BF216" s="28"/>
      <c r="BG216" s="28"/>
      <c r="BH216" s="27"/>
      <c r="BI216" s="27"/>
      <c r="BJ216" s="27"/>
      <c r="BK216" s="27"/>
      <c r="BL216" s="27"/>
    </row>
    <row r="217" spans="1:64">
      <c r="A217" s="45"/>
      <c r="B217" s="27"/>
      <c r="C217" s="27"/>
      <c r="D217" s="27"/>
      <c r="E217" s="27"/>
      <c r="F217" s="27"/>
      <c r="G217" s="27"/>
      <c r="H217" s="27"/>
      <c r="I217" s="27"/>
      <c r="J217" s="27"/>
      <c r="K217" s="27"/>
      <c r="L217" s="27"/>
      <c r="M217" s="27"/>
      <c r="N217" s="27"/>
      <c r="O217" s="27"/>
      <c r="P217" s="27"/>
      <c r="Q217" s="27"/>
      <c r="R217" s="27"/>
      <c r="S217" s="27"/>
      <c r="T217" s="45"/>
      <c r="U217" s="47"/>
      <c r="V217" s="47"/>
      <c r="W217" s="45"/>
      <c r="X217" s="45"/>
      <c r="Y217" s="27"/>
      <c r="Z217" s="27"/>
      <c r="AA217" s="27"/>
      <c r="AB217" s="27"/>
      <c r="AC217" s="27"/>
      <c r="AD217" s="28"/>
      <c r="AE217" s="28"/>
      <c r="AF217" s="27"/>
      <c r="AG217" s="28"/>
      <c r="AH217" s="28"/>
      <c r="AI217" s="28"/>
      <c r="AJ217" s="27"/>
      <c r="AK217" s="27"/>
      <c r="AL217" s="27"/>
      <c r="AM217" s="27"/>
      <c r="AN217" s="27"/>
      <c r="AO217" s="45"/>
      <c r="AP217" s="28"/>
      <c r="AQ217" s="28"/>
      <c r="AR217" s="27"/>
      <c r="AS217" s="27"/>
      <c r="AT217" s="27"/>
      <c r="AU217" s="46"/>
      <c r="AV217" s="27"/>
      <c r="AW217" s="27"/>
      <c r="AX217" s="26"/>
      <c r="AY217" s="26"/>
      <c r="AZ217" s="27"/>
      <c r="BA217" s="46"/>
      <c r="BB217" s="27"/>
      <c r="BC217" s="27"/>
      <c r="BD217" s="28"/>
      <c r="BE217" s="28"/>
      <c r="BF217" s="28"/>
      <c r="BG217" s="28"/>
      <c r="BH217" s="27"/>
      <c r="BI217" s="27"/>
      <c r="BJ217" s="27"/>
      <c r="BK217" s="27"/>
      <c r="BL217" s="27"/>
    </row>
    <row r="218" spans="1:64">
      <c r="A218" s="45"/>
      <c r="B218" s="27"/>
      <c r="C218" s="27"/>
      <c r="D218" s="27"/>
      <c r="E218" s="27"/>
      <c r="F218" s="27"/>
      <c r="G218" s="27"/>
      <c r="H218" s="27"/>
      <c r="I218" s="27"/>
      <c r="J218" s="27"/>
      <c r="K218" s="27"/>
      <c r="L218" s="27"/>
      <c r="M218" s="27"/>
      <c r="N218" s="27"/>
      <c r="O218" s="27"/>
      <c r="P218" s="27"/>
      <c r="Q218" s="27"/>
      <c r="R218" s="27"/>
      <c r="S218" s="27"/>
      <c r="T218" s="45"/>
      <c r="U218" s="47"/>
      <c r="V218" s="47"/>
      <c r="W218" s="45"/>
      <c r="X218" s="45"/>
      <c r="Y218" s="27"/>
      <c r="Z218" s="27"/>
      <c r="AA218" s="27"/>
      <c r="AB218" s="27"/>
      <c r="AC218" s="27"/>
      <c r="AD218" s="28"/>
      <c r="AE218" s="28"/>
      <c r="AF218" s="27"/>
      <c r="AG218" s="28"/>
      <c r="AH218" s="28"/>
      <c r="AI218" s="28"/>
      <c r="AJ218" s="27"/>
      <c r="AK218" s="27"/>
      <c r="AL218" s="27"/>
      <c r="AM218" s="27"/>
      <c r="AN218" s="27"/>
      <c r="AO218" s="45"/>
      <c r="AP218" s="28"/>
      <c r="AQ218" s="28"/>
      <c r="AR218" s="27"/>
      <c r="AS218" s="27"/>
      <c r="AT218" s="27"/>
      <c r="AU218" s="46"/>
      <c r="AV218" s="27"/>
      <c r="AW218" s="27"/>
      <c r="AX218" s="26"/>
      <c r="AY218" s="26"/>
      <c r="AZ218" s="27"/>
      <c r="BA218" s="46"/>
      <c r="BB218" s="27"/>
      <c r="BC218" s="27"/>
      <c r="BD218" s="28"/>
      <c r="BE218" s="28"/>
      <c r="BF218" s="28"/>
      <c r="BG218" s="28"/>
      <c r="BH218" s="27"/>
      <c r="BI218" s="27"/>
      <c r="BJ218" s="27"/>
      <c r="BK218" s="27"/>
      <c r="BL218" s="27"/>
    </row>
    <row r="219" spans="1:64">
      <c r="A219" s="45"/>
      <c r="B219" s="27"/>
      <c r="C219" s="27"/>
      <c r="D219" s="27"/>
      <c r="E219" s="27"/>
      <c r="F219" s="27"/>
      <c r="G219" s="27"/>
      <c r="H219" s="27"/>
      <c r="I219" s="27"/>
      <c r="J219" s="27"/>
      <c r="K219" s="27"/>
      <c r="L219" s="27"/>
      <c r="M219" s="27"/>
      <c r="N219" s="27"/>
      <c r="O219" s="27"/>
      <c r="P219" s="27"/>
      <c r="Q219" s="27"/>
      <c r="R219" s="27"/>
      <c r="S219" s="27"/>
      <c r="T219" s="45"/>
      <c r="U219" s="47"/>
      <c r="V219" s="47"/>
      <c r="W219" s="45"/>
      <c r="X219" s="45"/>
      <c r="Y219" s="27"/>
      <c r="Z219" s="27"/>
      <c r="AA219" s="27"/>
      <c r="AB219" s="27"/>
      <c r="AC219" s="27"/>
      <c r="AD219" s="28"/>
      <c r="AE219" s="28"/>
      <c r="AF219" s="27"/>
      <c r="AG219" s="28"/>
      <c r="AH219" s="28"/>
      <c r="AI219" s="28"/>
      <c r="AJ219" s="27"/>
      <c r="AK219" s="27"/>
      <c r="AL219" s="27"/>
      <c r="AM219" s="27"/>
      <c r="AN219" s="27"/>
      <c r="AO219" s="45"/>
      <c r="AP219" s="28"/>
      <c r="AQ219" s="28"/>
      <c r="AR219" s="27"/>
      <c r="AS219" s="27"/>
      <c r="AT219" s="27"/>
      <c r="AU219" s="46"/>
      <c r="AV219" s="27"/>
      <c r="AW219" s="27"/>
      <c r="AX219" s="26"/>
      <c r="AY219" s="26"/>
      <c r="AZ219" s="27"/>
      <c r="BA219" s="46"/>
      <c r="BB219" s="27"/>
      <c r="BC219" s="27"/>
      <c r="BD219" s="28"/>
      <c r="BE219" s="28"/>
      <c r="BF219" s="28"/>
      <c r="BG219" s="28"/>
      <c r="BH219" s="27"/>
      <c r="BI219" s="27"/>
      <c r="BJ219" s="27"/>
      <c r="BK219" s="27"/>
      <c r="BL219" s="27"/>
    </row>
    <row r="220" spans="1:64">
      <c r="A220" s="45"/>
      <c r="B220" s="27"/>
      <c r="C220" s="27"/>
      <c r="D220" s="27"/>
      <c r="E220" s="27"/>
      <c r="F220" s="27"/>
      <c r="G220" s="27"/>
      <c r="H220" s="27"/>
      <c r="I220" s="27"/>
      <c r="J220" s="27"/>
      <c r="K220" s="27"/>
      <c r="L220" s="27"/>
      <c r="M220" s="27"/>
      <c r="N220" s="27"/>
      <c r="O220" s="27"/>
      <c r="P220" s="27"/>
      <c r="Q220" s="27"/>
      <c r="R220" s="27"/>
      <c r="S220" s="27"/>
      <c r="T220" s="45"/>
      <c r="U220" s="47"/>
      <c r="V220" s="47"/>
      <c r="W220" s="45"/>
      <c r="X220" s="45"/>
      <c r="Y220" s="27"/>
      <c r="Z220" s="27"/>
      <c r="AA220" s="27"/>
      <c r="AB220" s="27"/>
      <c r="AC220" s="27"/>
      <c r="AD220" s="28"/>
      <c r="AE220" s="28"/>
      <c r="AF220" s="27"/>
      <c r="AG220" s="28"/>
      <c r="AH220" s="28"/>
      <c r="AI220" s="28"/>
      <c r="AJ220" s="27"/>
      <c r="AK220" s="27"/>
      <c r="AL220" s="27"/>
      <c r="AM220" s="27"/>
      <c r="AN220" s="27"/>
      <c r="AO220" s="45"/>
      <c r="AP220" s="28"/>
      <c r="AQ220" s="28"/>
      <c r="AR220" s="27"/>
      <c r="AS220" s="27"/>
      <c r="AT220" s="27"/>
      <c r="AU220" s="46"/>
      <c r="AV220" s="27"/>
      <c r="AW220" s="27"/>
      <c r="AX220" s="26"/>
      <c r="AY220" s="26"/>
      <c r="AZ220" s="27"/>
      <c r="BA220" s="46"/>
      <c r="BB220" s="27"/>
      <c r="BC220" s="27"/>
      <c r="BD220" s="28"/>
      <c r="BE220" s="28"/>
      <c r="BF220" s="28"/>
      <c r="BG220" s="28"/>
      <c r="BH220" s="27"/>
      <c r="BI220" s="27"/>
      <c r="BJ220" s="27"/>
      <c r="BK220" s="27"/>
      <c r="BL220" s="27"/>
    </row>
    <row r="221" spans="1:64">
      <c r="A221" s="45"/>
      <c r="B221" s="27"/>
      <c r="C221" s="27"/>
      <c r="D221" s="27"/>
      <c r="E221" s="27"/>
      <c r="F221" s="27"/>
      <c r="G221" s="27"/>
      <c r="H221" s="27"/>
      <c r="I221" s="27"/>
      <c r="J221" s="27"/>
      <c r="K221" s="27"/>
      <c r="L221" s="27"/>
      <c r="M221" s="27"/>
      <c r="N221" s="27"/>
      <c r="O221" s="27"/>
      <c r="P221" s="27"/>
      <c r="Q221" s="27"/>
      <c r="R221" s="27"/>
      <c r="S221" s="27"/>
      <c r="T221" s="45"/>
      <c r="U221" s="47"/>
      <c r="V221" s="47"/>
      <c r="W221" s="45"/>
      <c r="X221" s="45"/>
      <c r="Y221" s="27"/>
      <c r="Z221" s="27"/>
      <c r="AA221" s="27"/>
      <c r="AB221" s="27"/>
      <c r="AC221" s="27"/>
      <c r="AD221" s="28"/>
      <c r="AE221" s="28"/>
      <c r="AF221" s="27"/>
      <c r="AG221" s="28"/>
      <c r="AH221" s="28"/>
      <c r="AI221" s="28"/>
      <c r="AJ221" s="27"/>
      <c r="AK221" s="27"/>
      <c r="AL221" s="27"/>
      <c r="AM221" s="27"/>
      <c r="AN221" s="27"/>
      <c r="AO221" s="45"/>
      <c r="AP221" s="28"/>
      <c r="AQ221" s="28"/>
      <c r="AR221" s="27"/>
      <c r="AS221" s="27"/>
      <c r="AT221" s="27"/>
      <c r="AU221" s="46"/>
      <c r="AV221" s="27"/>
      <c r="AW221" s="27"/>
      <c r="AX221" s="26"/>
      <c r="AY221" s="26"/>
      <c r="AZ221" s="27"/>
      <c r="BA221" s="46"/>
      <c r="BB221" s="27"/>
      <c r="BC221" s="27"/>
      <c r="BD221" s="28"/>
      <c r="BE221" s="28"/>
      <c r="BF221" s="28"/>
      <c r="BG221" s="28"/>
      <c r="BH221" s="27"/>
      <c r="BI221" s="27"/>
      <c r="BJ221" s="27"/>
      <c r="BK221" s="27"/>
      <c r="BL221" s="27"/>
    </row>
    <row r="222" spans="1:64">
      <c r="A222" s="45"/>
      <c r="B222" s="27"/>
      <c r="C222" s="27"/>
      <c r="D222" s="27"/>
      <c r="E222" s="27"/>
      <c r="F222" s="27"/>
      <c r="G222" s="27"/>
      <c r="H222" s="27"/>
      <c r="I222" s="27"/>
      <c r="J222" s="27"/>
      <c r="K222" s="27"/>
      <c r="L222" s="27"/>
      <c r="M222" s="27"/>
      <c r="N222" s="27"/>
      <c r="O222" s="27"/>
      <c r="P222" s="27"/>
      <c r="Q222" s="27"/>
      <c r="R222" s="27"/>
      <c r="S222" s="27"/>
      <c r="T222" s="45"/>
      <c r="U222" s="47"/>
      <c r="V222" s="47"/>
      <c r="W222" s="45"/>
      <c r="X222" s="45"/>
      <c r="Y222" s="27"/>
      <c r="Z222" s="27"/>
      <c r="AA222" s="27"/>
      <c r="AB222" s="27"/>
      <c r="AC222" s="27"/>
      <c r="AD222" s="28"/>
      <c r="AE222" s="28"/>
      <c r="AF222" s="27"/>
      <c r="AG222" s="28"/>
      <c r="AH222" s="28"/>
      <c r="AI222" s="28"/>
      <c r="AJ222" s="27"/>
      <c r="AK222" s="27"/>
      <c r="AL222" s="27"/>
      <c r="AM222" s="27"/>
      <c r="AN222" s="27"/>
      <c r="AO222" s="45"/>
      <c r="AP222" s="28"/>
      <c r="AQ222" s="28"/>
      <c r="AR222" s="27"/>
      <c r="AS222" s="27"/>
      <c r="AT222" s="27"/>
      <c r="AU222" s="46"/>
      <c r="AV222" s="27"/>
      <c r="AW222" s="27"/>
      <c r="AX222" s="26"/>
      <c r="AY222" s="26"/>
      <c r="AZ222" s="27"/>
      <c r="BA222" s="46"/>
      <c r="BB222" s="27"/>
      <c r="BC222" s="27"/>
      <c r="BD222" s="28"/>
      <c r="BE222" s="28"/>
      <c r="BF222" s="28"/>
      <c r="BG222" s="28"/>
      <c r="BH222" s="27"/>
      <c r="BI222" s="27"/>
      <c r="BJ222" s="27"/>
      <c r="BK222" s="27"/>
      <c r="BL222" s="27"/>
    </row>
    <row r="223" spans="1:64">
      <c r="A223" s="45"/>
      <c r="B223" s="27"/>
      <c r="C223" s="27"/>
      <c r="D223" s="27"/>
      <c r="E223" s="27"/>
      <c r="F223" s="27"/>
      <c r="G223" s="27"/>
      <c r="H223" s="27"/>
      <c r="I223" s="27"/>
      <c r="J223" s="27"/>
      <c r="K223" s="27"/>
      <c r="L223" s="27"/>
      <c r="M223" s="27"/>
      <c r="N223" s="27"/>
      <c r="O223" s="27"/>
      <c r="P223" s="27"/>
      <c r="Q223" s="27"/>
      <c r="R223" s="27"/>
      <c r="S223" s="27"/>
      <c r="T223" s="45"/>
      <c r="U223" s="47"/>
      <c r="V223" s="47"/>
      <c r="W223" s="45"/>
      <c r="X223" s="45"/>
      <c r="Y223" s="27"/>
      <c r="Z223" s="27"/>
      <c r="AA223" s="27"/>
      <c r="AB223" s="27"/>
      <c r="AC223" s="27"/>
      <c r="AD223" s="28"/>
      <c r="AE223" s="28"/>
      <c r="AF223" s="27"/>
      <c r="AG223" s="28"/>
      <c r="AH223" s="28"/>
      <c r="AI223" s="28"/>
      <c r="AJ223" s="27"/>
      <c r="AK223" s="27"/>
      <c r="AL223" s="27"/>
      <c r="AM223" s="27"/>
      <c r="AN223" s="27"/>
      <c r="AO223" s="45"/>
      <c r="AP223" s="28"/>
      <c r="AQ223" s="28"/>
      <c r="AR223" s="27"/>
      <c r="AS223" s="27"/>
      <c r="AT223" s="27"/>
      <c r="AU223" s="46"/>
      <c r="AV223" s="27"/>
      <c r="AW223" s="27"/>
      <c r="AX223" s="26"/>
      <c r="AY223" s="26"/>
      <c r="AZ223" s="27"/>
      <c r="BA223" s="46"/>
      <c r="BB223" s="27"/>
      <c r="BC223" s="27"/>
      <c r="BD223" s="28"/>
      <c r="BE223" s="28"/>
      <c r="BF223" s="28"/>
      <c r="BG223" s="28"/>
      <c r="BH223" s="27"/>
      <c r="BI223" s="27"/>
      <c r="BJ223" s="27"/>
      <c r="BK223" s="27"/>
      <c r="BL223" s="27"/>
    </row>
    <row r="224" spans="1:64">
      <c r="A224" s="45"/>
      <c r="B224" s="27"/>
      <c r="C224" s="27"/>
      <c r="D224" s="27"/>
      <c r="E224" s="27"/>
      <c r="F224" s="27"/>
      <c r="G224" s="27"/>
      <c r="H224" s="27"/>
      <c r="I224" s="27"/>
      <c r="J224" s="27"/>
      <c r="K224" s="27"/>
      <c r="L224" s="27"/>
      <c r="M224" s="27"/>
      <c r="N224" s="27"/>
      <c r="O224" s="27"/>
      <c r="P224" s="27"/>
      <c r="Q224" s="27"/>
      <c r="R224" s="27"/>
      <c r="S224" s="27"/>
      <c r="T224" s="45"/>
      <c r="U224" s="47"/>
      <c r="V224" s="47"/>
      <c r="W224" s="45"/>
      <c r="X224" s="45"/>
      <c r="Y224" s="27"/>
      <c r="Z224" s="27"/>
      <c r="AA224" s="27"/>
      <c r="AB224" s="27"/>
      <c r="AC224" s="27"/>
      <c r="AD224" s="28"/>
      <c r="AE224" s="28"/>
      <c r="AF224" s="27"/>
      <c r="AG224" s="28"/>
      <c r="AH224" s="28"/>
      <c r="AI224" s="28"/>
      <c r="AJ224" s="27"/>
      <c r="AK224" s="27"/>
      <c r="AL224" s="27"/>
      <c r="AM224" s="27"/>
      <c r="AN224" s="27"/>
      <c r="AO224" s="45"/>
      <c r="AP224" s="28"/>
      <c r="AQ224" s="28"/>
      <c r="AR224" s="27"/>
      <c r="AS224" s="27"/>
      <c r="AT224" s="27"/>
      <c r="AU224" s="46"/>
      <c r="AV224" s="27"/>
      <c r="AW224" s="27"/>
      <c r="AX224" s="26"/>
      <c r="AY224" s="26"/>
      <c r="AZ224" s="27"/>
      <c r="BA224" s="46"/>
      <c r="BB224" s="27"/>
      <c r="BC224" s="27"/>
      <c r="BD224" s="28"/>
      <c r="BE224" s="28"/>
      <c r="BF224" s="28"/>
      <c r="BG224" s="28"/>
      <c r="BH224" s="27"/>
      <c r="BI224" s="27"/>
      <c r="BJ224" s="27"/>
      <c r="BK224" s="27"/>
      <c r="BL224" s="27"/>
    </row>
    <row r="225" spans="1:64">
      <c r="A225" s="45"/>
      <c r="B225" s="27"/>
      <c r="C225" s="27"/>
      <c r="D225" s="27"/>
      <c r="E225" s="27"/>
      <c r="F225" s="27"/>
      <c r="G225" s="27"/>
      <c r="H225" s="27"/>
      <c r="I225" s="27"/>
      <c r="J225" s="27"/>
      <c r="K225" s="27"/>
      <c r="L225" s="27"/>
      <c r="M225" s="27"/>
      <c r="N225" s="27"/>
      <c r="O225" s="27"/>
      <c r="P225" s="27"/>
      <c r="Q225" s="27"/>
      <c r="R225" s="27"/>
      <c r="S225" s="27"/>
      <c r="T225" s="45"/>
      <c r="U225" s="47"/>
      <c r="V225" s="47"/>
      <c r="W225" s="45"/>
      <c r="X225" s="45"/>
      <c r="Y225" s="27"/>
      <c r="Z225" s="27"/>
      <c r="AA225" s="27"/>
      <c r="AB225" s="27"/>
      <c r="AC225" s="27"/>
      <c r="AD225" s="28"/>
      <c r="AE225" s="28"/>
      <c r="AF225" s="27"/>
      <c r="AG225" s="28"/>
      <c r="AH225" s="28"/>
      <c r="AI225" s="28"/>
      <c r="AJ225" s="27"/>
      <c r="AK225" s="27"/>
      <c r="AL225" s="27"/>
      <c r="AM225" s="27"/>
      <c r="AN225" s="27"/>
      <c r="AO225" s="45"/>
      <c r="AP225" s="28"/>
      <c r="AQ225" s="28"/>
      <c r="AR225" s="27"/>
      <c r="AS225" s="27"/>
      <c r="AT225" s="27"/>
      <c r="AU225" s="46"/>
      <c r="AV225" s="27"/>
      <c r="AW225" s="27"/>
      <c r="AX225" s="26"/>
      <c r="AY225" s="26"/>
      <c r="AZ225" s="27"/>
      <c r="BA225" s="46"/>
      <c r="BB225" s="27"/>
      <c r="BC225" s="27"/>
      <c r="BD225" s="28"/>
      <c r="BE225" s="28"/>
      <c r="BF225" s="28"/>
      <c r="BG225" s="28"/>
      <c r="BH225" s="27"/>
      <c r="BI225" s="27"/>
      <c r="BJ225" s="27"/>
      <c r="BK225" s="27"/>
      <c r="BL225" s="27"/>
    </row>
    <row r="226" spans="1:64">
      <c r="A226" s="45"/>
      <c r="B226" s="27"/>
      <c r="C226" s="27"/>
      <c r="D226" s="27"/>
      <c r="E226" s="27"/>
      <c r="F226" s="27"/>
      <c r="G226" s="27"/>
      <c r="H226" s="27"/>
      <c r="I226" s="27"/>
      <c r="J226" s="27"/>
      <c r="K226" s="27"/>
      <c r="L226" s="27"/>
      <c r="M226" s="27"/>
      <c r="N226" s="27"/>
      <c r="O226" s="27"/>
      <c r="P226" s="27"/>
      <c r="Q226" s="27"/>
      <c r="R226" s="27"/>
      <c r="S226" s="27"/>
      <c r="T226" s="45"/>
      <c r="U226" s="47"/>
      <c r="V226" s="47"/>
      <c r="W226" s="45"/>
      <c r="X226" s="45"/>
      <c r="Y226" s="27"/>
      <c r="Z226" s="27"/>
      <c r="AA226" s="27"/>
      <c r="AB226" s="27"/>
      <c r="AC226" s="27"/>
      <c r="AD226" s="28"/>
      <c r="AE226" s="28"/>
      <c r="AF226" s="27"/>
      <c r="AG226" s="28"/>
      <c r="AH226" s="28"/>
      <c r="AI226" s="28"/>
      <c r="AJ226" s="27"/>
      <c r="AK226" s="27"/>
      <c r="AL226" s="27"/>
      <c r="AM226" s="27"/>
      <c r="AN226" s="27"/>
      <c r="AO226" s="45"/>
      <c r="AP226" s="28"/>
      <c r="AQ226" s="28"/>
      <c r="AR226" s="27"/>
      <c r="AS226" s="27"/>
      <c r="AT226" s="27"/>
      <c r="AU226" s="46"/>
      <c r="AV226" s="27"/>
      <c r="AW226" s="27"/>
      <c r="AX226" s="26"/>
      <c r="AY226" s="26"/>
      <c r="AZ226" s="27"/>
      <c r="BA226" s="46"/>
      <c r="BB226" s="27"/>
      <c r="BC226" s="27"/>
      <c r="BD226" s="28"/>
      <c r="BE226" s="28"/>
      <c r="BF226" s="28"/>
      <c r="BG226" s="28"/>
      <c r="BH226" s="27"/>
      <c r="BI226" s="27"/>
      <c r="BJ226" s="27"/>
      <c r="BK226" s="27"/>
      <c r="BL226" s="27"/>
    </row>
    <row r="227" spans="1:64">
      <c r="A227" s="45"/>
      <c r="B227" s="27"/>
      <c r="C227" s="27"/>
      <c r="D227" s="27"/>
      <c r="E227" s="27"/>
      <c r="F227" s="27"/>
      <c r="G227" s="27"/>
      <c r="H227" s="27"/>
      <c r="I227" s="27"/>
      <c r="J227" s="27"/>
      <c r="K227" s="27"/>
      <c r="L227" s="27"/>
      <c r="M227" s="27"/>
      <c r="N227" s="27"/>
      <c r="O227" s="27"/>
      <c r="P227" s="27"/>
      <c r="Q227" s="27"/>
      <c r="R227" s="27"/>
      <c r="S227" s="27"/>
      <c r="T227" s="45"/>
      <c r="U227" s="47"/>
      <c r="V227" s="47"/>
      <c r="W227" s="45"/>
      <c r="X227" s="45"/>
      <c r="Y227" s="27"/>
      <c r="Z227" s="27"/>
      <c r="AA227" s="27"/>
      <c r="AB227" s="27"/>
      <c r="AC227" s="27"/>
      <c r="AD227" s="28"/>
      <c r="AE227" s="28"/>
      <c r="AF227" s="27"/>
      <c r="AG227" s="28"/>
      <c r="AH227" s="28"/>
      <c r="AI227" s="28"/>
      <c r="AJ227" s="27"/>
      <c r="AK227" s="27"/>
      <c r="AL227" s="27"/>
      <c r="AM227" s="27"/>
      <c r="AN227" s="27"/>
      <c r="AO227" s="45"/>
      <c r="AP227" s="28"/>
      <c r="AQ227" s="28"/>
      <c r="AR227" s="27"/>
      <c r="AS227" s="27"/>
      <c r="AT227" s="27"/>
      <c r="AU227" s="46"/>
      <c r="AV227" s="27"/>
      <c r="AW227" s="27"/>
      <c r="AX227" s="26"/>
      <c r="AY227" s="26"/>
      <c r="AZ227" s="27"/>
      <c r="BA227" s="46"/>
      <c r="BB227" s="27"/>
      <c r="BC227" s="27"/>
      <c r="BD227" s="28"/>
      <c r="BE227" s="28"/>
      <c r="BF227" s="28"/>
      <c r="BG227" s="28"/>
      <c r="BH227" s="27"/>
      <c r="BI227" s="27"/>
      <c r="BJ227" s="27"/>
      <c r="BK227" s="27"/>
      <c r="BL227" s="27"/>
    </row>
    <row r="228" spans="1:64">
      <c r="A228" s="45"/>
      <c r="B228" s="27"/>
      <c r="C228" s="27"/>
      <c r="D228" s="27"/>
      <c r="E228" s="27"/>
      <c r="F228" s="27"/>
      <c r="G228" s="27"/>
      <c r="H228" s="27"/>
      <c r="I228" s="27"/>
      <c r="J228" s="27"/>
      <c r="K228" s="27"/>
      <c r="L228" s="27"/>
      <c r="M228" s="27"/>
      <c r="N228" s="27"/>
      <c r="O228" s="27"/>
      <c r="P228" s="27"/>
      <c r="Q228" s="27"/>
      <c r="R228" s="27"/>
      <c r="S228" s="27"/>
      <c r="T228" s="45"/>
      <c r="U228" s="47"/>
      <c r="V228" s="47"/>
      <c r="W228" s="45"/>
      <c r="X228" s="45"/>
      <c r="Y228" s="27"/>
      <c r="Z228" s="27"/>
      <c r="AA228" s="27"/>
      <c r="AB228" s="27"/>
      <c r="AC228" s="27"/>
      <c r="AD228" s="28"/>
      <c r="AE228" s="28"/>
      <c r="AF228" s="27"/>
      <c r="AG228" s="28"/>
      <c r="AH228" s="28"/>
      <c r="AI228" s="28"/>
      <c r="AJ228" s="27"/>
      <c r="AK228" s="27"/>
      <c r="AL228" s="27"/>
      <c r="AM228" s="27"/>
      <c r="AN228" s="27"/>
      <c r="AO228" s="45"/>
      <c r="AP228" s="28"/>
      <c r="AQ228" s="28"/>
      <c r="AR228" s="27"/>
      <c r="AS228" s="27"/>
      <c r="AT228" s="27"/>
      <c r="AU228" s="46"/>
      <c r="AV228" s="27"/>
      <c r="AW228" s="27"/>
      <c r="AX228" s="26"/>
      <c r="AY228" s="26"/>
      <c r="AZ228" s="27"/>
      <c r="BA228" s="46"/>
      <c r="BB228" s="27"/>
      <c r="BC228" s="27"/>
      <c r="BD228" s="28"/>
      <c r="BE228" s="28"/>
      <c r="BF228" s="28"/>
      <c r="BG228" s="28"/>
      <c r="BH228" s="27"/>
      <c r="BI228" s="27"/>
      <c r="BJ228" s="27"/>
      <c r="BK228" s="27"/>
      <c r="BL228" s="27"/>
    </row>
    <row r="229" spans="1:64">
      <c r="A229" s="45"/>
      <c r="B229" s="27"/>
      <c r="C229" s="27"/>
      <c r="D229" s="27"/>
      <c r="E229" s="27"/>
      <c r="F229" s="27"/>
      <c r="G229" s="27"/>
      <c r="H229" s="27"/>
      <c r="I229" s="27"/>
      <c r="J229" s="27"/>
      <c r="K229" s="27"/>
      <c r="L229" s="27"/>
      <c r="M229" s="27"/>
      <c r="N229" s="27"/>
      <c r="O229" s="27"/>
      <c r="P229" s="27"/>
      <c r="Q229" s="27"/>
      <c r="R229" s="27"/>
      <c r="S229" s="27"/>
      <c r="T229" s="45"/>
      <c r="U229" s="47"/>
      <c r="V229" s="47"/>
      <c r="W229" s="45"/>
      <c r="X229" s="45"/>
      <c r="Y229" s="27"/>
      <c r="Z229" s="27"/>
      <c r="AA229" s="27"/>
      <c r="AB229" s="27"/>
      <c r="AC229" s="27"/>
      <c r="AD229" s="28"/>
      <c r="AE229" s="28"/>
      <c r="AF229" s="27"/>
      <c r="AG229" s="28"/>
      <c r="AH229" s="28"/>
      <c r="AI229" s="28"/>
      <c r="AJ229" s="27"/>
      <c r="AK229" s="27"/>
      <c r="AL229" s="27"/>
      <c r="AM229" s="27"/>
      <c r="AN229" s="27"/>
      <c r="AO229" s="45"/>
      <c r="AP229" s="28"/>
      <c r="AQ229" s="28"/>
      <c r="AR229" s="27"/>
      <c r="AS229" s="27"/>
      <c r="AT229" s="27"/>
      <c r="AU229" s="46"/>
      <c r="AV229" s="27"/>
      <c r="AW229" s="27"/>
      <c r="AX229" s="26"/>
      <c r="AY229" s="26"/>
      <c r="AZ229" s="27"/>
      <c r="BA229" s="46"/>
      <c r="BB229" s="27"/>
      <c r="BC229" s="27"/>
      <c r="BD229" s="28"/>
      <c r="BE229" s="28"/>
      <c r="BF229" s="28"/>
      <c r="BG229" s="28"/>
      <c r="BH229" s="27"/>
      <c r="BI229" s="27"/>
      <c r="BJ229" s="27"/>
      <c r="BK229" s="27"/>
      <c r="BL229" s="27"/>
    </row>
    <row r="230" spans="1:64">
      <c r="A230" s="45"/>
      <c r="B230" s="27"/>
      <c r="C230" s="27"/>
      <c r="D230" s="27"/>
      <c r="E230" s="27"/>
      <c r="F230" s="27"/>
      <c r="G230" s="27"/>
      <c r="H230" s="27"/>
      <c r="I230" s="27"/>
      <c r="J230" s="27"/>
      <c r="K230" s="27"/>
      <c r="L230" s="27"/>
      <c r="M230" s="27"/>
      <c r="N230" s="27"/>
      <c r="O230" s="27"/>
      <c r="P230" s="27"/>
      <c r="Q230" s="27"/>
      <c r="R230" s="27"/>
      <c r="S230" s="27"/>
      <c r="T230" s="45"/>
      <c r="U230" s="47"/>
      <c r="V230" s="47"/>
      <c r="W230" s="45"/>
      <c r="X230" s="45"/>
      <c r="Y230" s="27"/>
      <c r="Z230" s="27"/>
      <c r="AA230" s="27"/>
      <c r="AB230" s="27"/>
      <c r="AC230" s="27"/>
      <c r="AD230" s="28"/>
      <c r="AE230" s="28"/>
      <c r="AF230" s="27"/>
      <c r="AG230" s="28"/>
      <c r="AH230" s="28"/>
      <c r="AI230" s="28"/>
      <c r="AJ230" s="27"/>
      <c r="AK230" s="27"/>
      <c r="AL230" s="27"/>
      <c r="AM230" s="27"/>
      <c r="AN230" s="27"/>
      <c r="AO230" s="45"/>
      <c r="AP230" s="28"/>
      <c r="AQ230" s="28"/>
      <c r="AR230" s="27"/>
      <c r="AS230" s="27"/>
      <c r="AT230" s="27"/>
      <c r="AU230" s="46"/>
      <c r="AV230" s="27"/>
      <c r="AW230" s="27"/>
      <c r="AX230" s="26"/>
      <c r="AY230" s="26"/>
      <c r="AZ230" s="27"/>
      <c r="BA230" s="46"/>
      <c r="BB230" s="27"/>
      <c r="BC230" s="27"/>
      <c r="BD230" s="28"/>
      <c r="BE230" s="28"/>
      <c r="BF230" s="28"/>
      <c r="BG230" s="28"/>
      <c r="BH230" s="27"/>
      <c r="BI230" s="27"/>
      <c r="BJ230" s="27"/>
      <c r="BK230" s="27"/>
      <c r="BL230" s="27"/>
    </row>
    <row r="231" spans="1:64">
      <c r="A231" s="45"/>
      <c r="B231" s="27"/>
      <c r="C231" s="27"/>
      <c r="D231" s="27"/>
      <c r="E231" s="27"/>
      <c r="F231" s="27"/>
      <c r="G231" s="27"/>
      <c r="H231" s="27"/>
      <c r="I231" s="27"/>
      <c r="J231" s="27"/>
      <c r="K231" s="27"/>
      <c r="L231" s="27"/>
      <c r="M231" s="27"/>
      <c r="N231" s="27"/>
      <c r="O231" s="27"/>
      <c r="P231" s="27"/>
      <c r="Q231" s="27"/>
      <c r="R231" s="27"/>
      <c r="S231" s="27"/>
      <c r="T231" s="45"/>
      <c r="U231" s="47"/>
      <c r="V231" s="47"/>
      <c r="W231" s="45"/>
      <c r="X231" s="45"/>
      <c r="Y231" s="27"/>
      <c r="Z231" s="27"/>
      <c r="AA231" s="27"/>
      <c r="AB231" s="27"/>
      <c r="AC231" s="27"/>
      <c r="AD231" s="28"/>
      <c r="AE231" s="28"/>
      <c r="AF231" s="27"/>
      <c r="AG231" s="28"/>
      <c r="AH231" s="28"/>
      <c r="AI231" s="28"/>
      <c r="AJ231" s="27"/>
      <c r="AK231" s="27"/>
      <c r="AL231" s="27"/>
      <c r="AM231" s="27"/>
      <c r="AN231" s="27"/>
      <c r="AO231" s="45"/>
      <c r="AP231" s="28"/>
      <c r="AQ231" s="28"/>
      <c r="AR231" s="27"/>
      <c r="AS231" s="27"/>
      <c r="AT231" s="27"/>
      <c r="AU231" s="46"/>
      <c r="AV231" s="27"/>
      <c r="AW231" s="27"/>
      <c r="AX231" s="26"/>
      <c r="AY231" s="26"/>
      <c r="AZ231" s="27"/>
      <c r="BA231" s="46"/>
      <c r="BB231" s="27"/>
      <c r="BC231" s="27"/>
      <c r="BD231" s="28"/>
      <c r="BE231" s="28"/>
      <c r="BF231" s="28"/>
      <c r="BG231" s="28"/>
      <c r="BH231" s="27"/>
      <c r="BI231" s="27"/>
      <c r="BJ231" s="27"/>
      <c r="BK231" s="27"/>
      <c r="BL231" s="27"/>
    </row>
    <row r="232" spans="1:64">
      <c r="A232" s="45"/>
      <c r="B232" s="27"/>
      <c r="C232" s="27"/>
      <c r="D232" s="27"/>
      <c r="E232" s="27"/>
      <c r="F232" s="27"/>
      <c r="G232" s="27"/>
      <c r="H232" s="27"/>
      <c r="I232" s="27"/>
      <c r="J232" s="27"/>
      <c r="K232" s="27"/>
      <c r="L232" s="27"/>
      <c r="M232" s="27"/>
      <c r="N232" s="27"/>
      <c r="O232" s="27"/>
      <c r="P232" s="27"/>
      <c r="Q232" s="27"/>
      <c r="R232" s="27"/>
      <c r="S232" s="27"/>
      <c r="T232" s="45"/>
      <c r="U232" s="47"/>
      <c r="V232" s="47"/>
      <c r="W232" s="45"/>
      <c r="X232" s="45"/>
      <c r="Y232" s="27"/>
      <c r="Z232" s="27"/>
      <c r="AA232" s="27"/>
      <c r="AB232" s="27"/>
      <c r="AC232" s="27"/>
      <c r="AD232" s="28"/>
      <c r="AE232" s="28"/>
      <c r="AF232" s="27"/>
      <c r="AG232" s="28"/>
      <c r="AH232" s="28"/>
      <c r="AI232" s="28"/>
      <c r="AJ232" s="27"/>
      <c r="AK232" s="27"/>
      <c r="AL232" s="27"/>
      <c r="AM232" s="27"/>
      <c r="AN232" s="27"/>
      <c r="AO232" s="45"/>
      <c r="AP232" s="28"/>
      <c r="AQ232" s="28"/>
      <c r="AR232" s="27"/>
      <c r="AS232" s="27"/>
      <c r="AT232" s="27"/>
      <c r="AU232" s="46"/>
      <c r="AV232" s="27"/>
      <c r="AW232" s="27"/>
      <c r="AX232" s="26"/>
      <c r="AY232" s="26"/>
      <c r="AZ232" s="27"/>
      <c r="BA232" s="46"/>
      <c r="BB232" s="27"/>
      <c r="BC232" s="27"/>
      <c r="BD232" s="28"/>
      <c r="BE232" s="28"/>
      <c r="BF232" s="28"/>
      <c r="BG232" s="28"/>
      <c r="BH232" s="27"/>
      <c r="BI232" s="27"/>
      <c r="BJ232" s="27"/>
      <c r="BK232" s="27"/>
      <c r="BL232" s="27"/>
    </row>
    <row r="233" spans="1:64">
      <c r="A233" s="45"/>
      <c r="B233" s="27"/>
      <c r="C233" s="27"/>
      <c r="D233" s="27"/>
      <c r="E233" s="27"/>
      <c r="F233" s="27"/>
      <c r="G233" s="27"/>
      <c r="H233" s="27"/>
      <c r="I233" s="27"/>
      <c r="J233" s="27"/>
      <c r="K233" s="27"/>
      <c r="L233" s="27"/>
      <c r="M233" s="27"/>
      <c r="N233" s="27"/>
      <c r="O233" s="27"/>
      <c r="P233" s="27"/>
      <c r="Q233" s="27"/>
      <c r="R233" s="27"/>
      <c r="S233" s="27"/>
      <c r="T233" s="45"/>
      <c r="U233" s="47"/>
      <c r="V233" s="47"/>
      <c r="W233" s="45"/>
      <c r="X233" s="45"/>
      <c r="Y233" s="27"/>
      <c r="Z233" s="27"/>
      <c r="AA233" s="27"/>
      <c r="AB233" s="27"/>
      <c r="AC233" s="27"/>
      <c r="AD233" s="28"/>
      <c r="AE233" s="28"/>
      <c r="AF233" s="27"/>
      <c r="AG233" s="28"/>
      <c r="AH233" s="28"/>
      <c r="AI233" s="28"/>
      <c r="AJ233" s="27"/>
      <c r="AK233" s="27"/>
      <c r="AL233" s="27"/>
      <c r="AM233" s="27"/>
      <c r="AN233" s="27"/>
      <c r="AO233" s="45"/>
      <c r="AP233" s="28"/>
      <c r="AQ233" s="28"/>
      <c r="AR233" s="27"/>
      <c r="AS233" s="27"/>
      <c r="AT233" s="27"/>
      <c r="AU233" s="46"/>
      <c r="AV233" s="27"/>
      <c r="AW233" s="27"/>
      <c r="AX233" s="26"/>
      <c r="AY233" s="26"/>
      <c r="AZ233" s="27"/>
      <c r="BA233" s="46"/>
      <c r="BB233" s="27"/>
      <c r="BC233" s="27"/>
      <c r="BD233" s="28"/>
      <c r="BE233" s="28"/>
      <c r="BF233" s="28"/>
      <c r="BG233" s="28"/>
      <c r="BH233" s="27"/>
      <c r="BI233" s="27"/>
      <c r="BJ233" s="27"/>
      <c r="BK233" s="27"/>
      <c r="BL233" s="27"/>
    </row>
    <row r="234" spans="1:64">
      <c r="A234" s="45"/>
      <c r="B234" s="27"/>
      <c r="C234" s="27"/>
      <c r="D234" s="27"/>
      <c r="E234" s="27"/>
      <c r="F234" s="27"/>
      <c r="G234" s="27"/>
      <c r="H234" s="27"/>
      <c r="I234" s="27"/>
      <c r="J234" s="27"/>
      <c r="K234" s="27"/>
      <c r="L234" s="27"/>
      <c r="M234" s="27"/>
      <c r="N234" s="27"/>
      <c r="O234" s="27"/>
      <c r="P234" s="27"/>
      <c r="Q234" s="27"/>
      <c r="R234" s="27"/>
      <c r="S234" s="27"/>
      <c r="T234" s="45"/>
      <c r="U234" s="47"/>
      <c r="V234" s="47"/>
      <c r="W234" s="45"/>
      <c r="X234" s="45"/>
      <c r="Y234" s="27"/>
      <c r="Z234" s="27"/>
      <c r="AA234" s="27"/>
      <c r="AB234" s="27"/>
      <c r="AC234" s="27"/>
      <c r="AD234" s="28"/>
      <c r="AE234" s="28"/>
      <c r="AF234" s="27"/>
      <c r="AG234" s="28"/>
      <c r="AH234" s="28"/>
      <c r="AI234" s="28"/>
      <c r="AJ234" s="27"/>
      <c r="AK234" s="27"/>
      <c r="AL234" s="27"/>
      <c r="AM234" s="27"/>
      <c r="AN234" s="27"/>
      <c r="AO234" s="45"/>
      <c r="AP234" s="28"/>
      <c r="AQ234" s="28"/>
      <c r="AR234" s="27"/>
      <c r="AS234" s="27"/>
      <c r="AT234" s="27"/>
      <c r="AU234" s="46"/>
      <c r="AV234" s="27"/>
      <c r="AW234" s="27"/>
      <c r="AX234" s="26"/>
      <c r="AY234" s="26"/>
      <c r="AZ234" s="27"/>
      <c r="BA234" s="46"/>
      <c r="BB234" s="27"/>
      <c r="BC234" s="27"/>
      <c r="BD234" s="28"/>
      <c r="BE234" s="28"/>
      <c r="BF234" s="28"/>
      <c r="BG234" s="28"/>
      <c r="BH234" s="27"/>
      <c r="BI234" s="27"/>
      <c r="BJ234" s="27"/>
      <c r="BK234" s="27"/>
      <c r="BL234" s="27"/>
    </row>
    <row r="235" spans="1:64">
      <c r="A235" s="45"/>
      <c r="B235" s="27"/>
      <c r="C235" s="27"/>
      <c r="D235" s="27"/>
      <c r="E235" s="27"/>
      <c r="F235" s="27"/>
      <c r="G235" s="27"/>
      <c r="H235" s="27"/>
      <c r="I235" s="27"/>
      <c r="J235" s="27"/>
      <c r="K235" s="27"/>
      <c r="L235" s="27"/>
      <c r="M235" s="27"/>
      <c r="N235" s="27"/>
      <c r="O235" s="27"/>
      <c r="P235" s="27"/>
      <c r="Q235" s="27"/>
      <c r="R235" s="27"/>
      <c r="S235" s="27"/>
      <c r="T235" s="45"/>
      <c r="U235" s="47"/>
      <c r="V235" s="47"/>
      <c r="W235" s="45"/>
      <c r="X235" s="45"/>
      <c r="Y235" s="27"/>
      <c r="Z235" s="27"/>
      <c r="AA235" s="27"/>
      <c r="AB235" s="27"/>
      <c r="AC235" s="27"/>
      <c r="AD235" s="28"/>
      <c r="AE235" s="28"/>
      <c r="AF235" s="27"/>
      <c r="AG235" s="28"/>
      <c r="AH235" s="28"/>
      <c r="AI235" s="28"/>
      <c r="AJ235" s="27"/>
      <c r="AK235" s="27"/>
      <c r="AL235" s="27"/>
      <c r="AM235" s="27"/>
      <c r="AN235" s="27"/>
      <c r="AO235" s="45"/>
      <c r="AP235" s="28"/>
      <c r="AQ235" s="28"/>
      <c r="AR235" s="27"/>
      <c r="AS235" s="27"/>
      <c r="AT235" s="27"/>
      <c r="AU235" s="46"/>
      <c r="AV235" s="27"/>
      <c r="AW235" s="27"/>
      <c r="AX235" s="26"/>
      <c r="AY235" s="26"/>
      <c r="AZ235" s="27"/>
      <c r="BA235" s="46"/>
      <c r="BB235" s="27"/>
      <c r="BC235" s="27"/>
      <c r="BD235" s="28"/>
      <c r="BE235" s="28"/>
      <c r="BF235" s="28"/>
      <c r="BG235" s="28"/>
      <c r="BH235" s="27"/>
      <c r="BI235" s="27"/>
      <c r="BJ235" s="27"/>
      <c r="BK235" s="27"/>
      <c r="BL235" s="27"/>
    </row>
    <row r="236" spans="1:64">
      <c r="A236" s="45"/>
      <c r="B236" s="27"/>
      <c r="C236" s="27"/>
      <c r="D236" s="27"/>
      <c r="E236" s="27"/>
      <c r="F236" s="27"/>
      <c r="G236" s="27"/>
      <c r="H236" s="27"/>
      <c r="I236" s="27"/>
      <c r="J236" s="27"/>
      <c r="K236" s="27"/>
      <c r="L236" s="27"/>
      <c r="M236" s="27"/>
      <c r="N236" s="27"/>
      <c r="O236" s="27"/>
      <c r="P236" s="27"/>
      <c r="Q236" s="27"/>
      <c r="R236" s="27"/>
      <c r="S236" s="27"/>
      <c r="T236" s="45"/>
      <c r="U236" s="47"/>
      <c r="V236" s="47"/>
      <c r="W236" s="45"/>
      <c r="X236" s="45"/>
      <c r="Y236" s="27"/>
      <c r="Z236" s="27"/>
      <c r="AA236" s="27"/>
      <c r="AB236" s="27"/>
      <c r="AC236" s="27"/>
      <c r="AD236" s="28"/>
      <c r="AE236" s="28"/>
      <c r="AF236" s="27"/>
      <c r="AG236" s="28"/>
      <c r="AH236" s="28"/>
      <c r="AI236" s="28"/>
      <c r="AJ236" s="27"/>
      <c r="AK236" s="27"/>
      <c r="AL236" s="27"/>
      <c r="AM236" s="27"/>
      <c r="AN236" s="27"/>
      <c r="AO236" s="45"/>
      <c r="AP236" s="28"/>
      <c r="AQ236" s="28"/>
      <c r="AR236" s="27"/>
      <c r="AS236" s="27"/>
      <c r="AT236" s="27"/>
      <c r="AU236" s="46"/>
      <c r="AV236" s="27"/>
      <c r="AW236" s="27"/>
      <c r="AX236" s="26"/>
      <c r="AY236" s="26"/>
      <c r="AZ236" s="27"/>
      <c r="BA236" s="46"/>
      <c r="BB236" s="27"/>
      <c r="BC236" s="27"/>
      <c r="BD236" s="28"/>
      <c r="BE236" s="28"/>
      <c r="BF236" s="28"/>
      <c r="BG236" s="28"/>
      <c r="BH236" s="27"/>
      <c r="BI236" s="27"/>
      <c r="BJ236" s="27"/>
      <c r="BK236" s="27"/>
      <c r="BL236" s="27"/>
    </row>
    <row r="237" spans="1:64">
      <c r="A237" s="45"/>
      <c r="B237" s="27"/>
      <c r="C237" s="27"/>
      <c r="D237" s="27"/>
      <c r="E237" s="27"/>
      <c r="F237" s="27"/>
      <c r="G237" s="27"/>
      <c r="H237" s="27"/>
      <c r="I237" s="27"/>
      <c r="J237" s="27"/>
      <c r="K237" s="27"/>
      <c r="L237" s="27"/>
      <c r="M237" s="27"/>
      <c r="N237" s="27"/>
      <c r="O237" s="27"/>
      <c r="P237" s="27"/>
      <c r="Q237" s="27"/>
      <c r="R237" s="27"/>
      <c r="S237" s="27"/>
      <c r="T237" s="45"/>
      <c r="U237" s="47"/>
      <c r="V237" s="47"/>
      <c r="W237" s="45"/>
      <c r="X237" s="45"/>
      <c r="Y237" s="27"/>
      <c r="Z237" s="27"/>
      <c r="AA237" s="27"/>
      <c r="AB237" s="27"/>
      <c r="AC237" s="27"/>
      <c r="AD237" s="28"/>
      <c r="AE237" s="28"/>
      <c r="AF237" s="27"/>
      <c r="AG237" s="28"/>
      <c r="AH237" s="28"/>
      <c r="AI237" s="28"/>
      <c r="AJ237" s="27"/>
      <c r="AK237" s="27"/>
      <c r="AL237" s="27"/>
      <c r="AM237" s="27"/>
      <c r="AN237" s="27"/>
      <c r="AO237" s="45"/>
      <c r="AP237" s="28"/>
      <c r="AQ237" s="28"/>
      <c r="AR237" s="27"/>
      <c r="AS237" s="27"/>
      <c r="AT237" s="27"/>
      <c r="AU237" s="46"/>
      <c r="AV237" s="27"/>
      <c r="AW237" s="27"/>
      <c r="AX237" s="26"/>
      <c r="AY237" s="26"/>
      <c r="AZ237" s="27"/>
      <c r="BA237" s="46"/>
      <c r="BB237" s="27"/>
      <c r="BC237" s="27"/>
      <c r="BD237" s="28"/>
      <c r="BE237" s="28"/>
      <c r="BF237" s="28"/>
      <c r="BG237" s="28"/>
      <c r="BH237" s="27"/>
      <c r="BI237" s="27"/>
      <c r="BJ237" s="27"/>
      <c r="BK237" s="27"/>
      <c r="BL237" s="27"/>
    </row>
    <row r="238" spans="1:64">
      <c r="A238" s="45"/>
      <c r="B238" s="27"/>
      <c r="C238" s="27"/>
      <c r="D238" s="27"/>
      <c r="E238" s="27"/>
      <c r="F238" s="27"/>
      <c r="G238" s="27"/>
      <c r="H238" s="27"/>
      <c r="I238" s="27"/>
      <c r="J238" s="27"/>
      <c r="K238" s="27"/>
      <c r="L238" s="27"/>
      <c r="M238" s="27"/>
      <c r="N238" s="27"/>
      <c r="O238" s="27"/>
      <c r="P238" s="27"/>
      <c r="Q238" s="27"/>
      <c r="R238" s="27"/>
      <c r="S238" s="27"/>
      <c r="T238" s="45"/>
      <c r="U238" s="47"/>
      <c r="V238" s="47"/>
      <c r="W238" s="45"/>
      <c r="X238" s="45"/>
      <c r="Y238" s="27"/>
      <c r="Z238" s="27"/>
      <c r="AA238" s="27"/>
      <c r="AB238" s="27"/>
      <c r="AC238" s="27"/>
      <c r="AD238" s="28"/>
      <c r="AE238" s="28"/>
      <c r="AF238" s="27"/>
      <c r="AG238" s="28"/>
      <c r="AH238" s="28"/>
      <c r="AI238" s="28"/>
      <c r="AJ238" s="27"/>
      <c r="AK238" s="27"/>
      <c r="AL238" s="27"/>
      <c r="AM238" s="27"/>
      <c r="AN238" s="27"/>
      <c r="AO238" s="45"/>
      <c r="AP238" s="28"/>
      <c r="AQ238" s="28"/>
      <c r="AR238" s="27"/>
      <c r="AS238" s="27"/>
      <c r="AT238" s="27"/>
      <c r="AU238" s="46"/>
      <c r="AV238" s="27"/>
      <c r="AW238" s="27"/>
      <c r="AX238" s="26"/>
      <c r="AY238" s="26"/>
      <c r="AZ238" s="27"/>
      <c r="BA238" s="46"/>
      <c r="BB238" s="27"/>
      <c r="BC238" s="27"/>
      <c r="BD238" s="28"/>
      <c r="BE238" s="28"/>
      <c r="BF238" s="28"/>
      <c r="BG238" s="28"/>
      <c r="BH238" s="27"/>
      <c r="BI238" s="27"/>
      <c r="BJ238" s="27"/>
      <c r="BK238" s="27"/>
      <c r="BL238" s="27"/>
    </row>
    <row r="239" spans="1:64">
      <c r="A239" s="45"/>
      <c r="B239" s="27"/>
      <c r="C239" s="27"/>
      <c r="D239" s="27"/>
      <c r="E239" s="27"/>
      <c r="F239" s="27"/>
      <c r="G239" s="27"/>
      <c r="H239" s="27"/>
      <c r="I239" s="27"/>
      <c r="J239" s="27"/>
      <c r="K239" s="27"/>
      <c r="L239" s="27"/>
      <c r="M239" s="27"/>
      <c r="N239" s="27"/>
      <c r="O239" s="27"/>
      <c r="P239" s="27"/>
      <c r="Q239" s="27"/>
      <c r="R239" s="27"/>
      <c r="S239" s="27"/>
      <c r="T239" s="45"/>
      <c r="U239" s="47"/>
      <c r="V239" s="47"/>
      <c r="W239" s="45"/>
      <c r="X239" s="45"/>
      <c r="Y239" s="27"/>
      <c r="Z239" s="27"/>
      <c r="AA239" s="27"/>
      <c r="AB239" s="27"/>
      <c r="AC239" s="27"/>
      <c r="AD239" s="28"/>
      <c r="AE239" s="28"/>
      <c r="AF239" s="27"/>
      <c r="AG239" s="28"/>
      <c r="AH239" s="28"/>
      <c r="AI239" s="28"/>
      <c r="AJ239" s="27"/>
      <c r="AK239" s="27"/>
      <c r="AL239" s="27"/>
      <c r="AM239" s="27"/>
      <c r="AN239" s="27"/>
      <c r="AO239" s="45"/>
      <c r="AP239" s="28"/>
      <c r="AQ239" s="28"/>
      <c r="AR239" s="27"/>
      <c r="AS239" s="27"/>
      <c r="AT239" s="27"/>
      <c r="AU239" s="46"/>
      <c r="AV239" s="27"/>
      <c r="AW239" s="27"/>
      <c r="AX239" s="26"/>
      <c r="AY239" s="26"/>
      <c r="AZ239" s="27"/>
      <c r="BA239" s="46"/>
      <c r="BB239" s="27"/>
      <c r="BC239" s="27"/>
      <c r="BD239" s="28"/>
      <c r="BE239" s="28"/>
      <c r="BF239" s="28"/>
      <c r="BG239" s="28"/>
      <c r="BH239" s="27"/>
      <c r="BI239" s="27"/>
      <c r="BJ239" s="27"/>
      <c r="BK239" s="27"/>
      <c r="BL239" s="27"/>
    </row>
    <row r="240" spans="1:64">
      <c r="A240" s="45"/>
      <c r="B240" s="27"/>
      <c r="C240" s="27"/>
      <c r="D240" s="27"/>
      <c r="E240" s="27"/>
      <c r="F240" s="27"/>
      <c r="G240" s="27"/>
      <c r="H240" s="27"/>
      <c r="I240" s="27"/>
      <c r="J240" s="27"/>
      <c r="K240" s="27"/>
      <c r="L240" s="27"/>
      <c r="M240" s="27"/>
      <c r="N240" s="27"/>
      <c r="O240" s="27"/>
      <c r="P240" s="27"/>
      <c r="Q240" s="27"/>
      <c r="R240" s="27"/>
      <c r="S240" s="27"/>
      <c r="T240" s="45"/>
      <c r="U240" s="47"/>
      <c r="V240" s="47"/>
      <c r="W240" s="45"/>
      <c r="X240" s="45"/>
      <c r="Y240" s="27"/>
      <c r="Z240" s="27"/>
      <c r="AA240" s="27"/>
      <c r="AB240" s="27"/>
      <c r="AC240" s="27"/>
      <c r="AD240" s="28"/>
      <c r="AE240" s="28"/>
      <c r="AF240" s="27"/>
      <c r="AG240" s="28"/>
      <c r="AH240" s="28"/>
      <c r="AI240" s="28"/>
      <c r="AJ240" s="27"/>
      <c r="AK240" s="27"/>
      <c r="AL240" s="27"/>
      <c r="AM240" s="27"/>
      <c r="AN240" s="27"/>
      <c r="AO240" s="45"/>
      <c r="AP240" s="28"/>
      <c r="AQ240" s="28"/>
      <c r="AR240" s="27"/>
      <c r="AS240" s="27"/>
      <c r="AT240" s="27"/>
      <c r="AU240" s="46"/>
      <c r="AV240" s="27"/>
      <c r="AW240" s="27"/>
      <c r="AX240" s="26"/>
      <c r="AY240" s="26"/>
      <c r="AZ240" s="27"/>
      <c r="BA240" s="46"/>
      <c r="BB240" s="27"/>
      <c r="BC240" s="27"/>
      <c r="BD240" s="28"/>
      <c r="BE240" s="28"/>
      <c r="BF240" s="28"/>
      <c r="BG240" s="28"/>
      <c r="BH240" s="27"/>
      <c r="BI240" s="27"/>
      <c r="BJ240" s="27"/>
      <c r="BK240" s="27"/>
      <c r="BL240" s="27"/>
    </row>
    <row r="241" spans="1:64">
      <c r="A241" s="45"/>
      <c r="B241" s="27"/>
      <c r="C241" s="27"/>
      <c r="D241" s="27"/>
      <c r="E241" s="27"/>
      <c r="F241" s="27"/>
      <c r="G241" s="27"/>
      <c r="H241" s="27"/>
      <c r="I241" s="27"/>
      <c r="J241" s="27"/>
      <c r="K241" s="27"/>
      <c r="L241" s="27"/>
      <c r="M241" s="27"/>
      <c r="N241" s="27"/>
      <c r="O241" s="27"/>
      <c r="P241" s="27"/>
      <c r="Q241" s="27"/>
      <c r="R241" s="27"/>
      <c r="S241" s="27"/>
      <c r="T241" s="45"/>
      <c r="U241" s="47"/>
      <c r="V241" s="47"/>
      <c r="W241" s="45"/>
      <c r="X241" s="45"/>
      <c r="Y241" s="27"/>
      <c r="Z241" s="27"/>
      <c r="AA241" s="27"/>
      <c r="AB241" s="27"/>
      <c r="AC241" s="27"/>
      <c r="AD241" s="28"/>
      <c r="AE241" s="28"/>
      <c r="AF241" s="27"/>
      <c r="AG241" s="28"/>
      <c r="AH241" s="28"/>
      <c r="AI241" s="28"/>
      <c r="AJ241" s="27"/>
      <c r="AK241" s="27"/>
      <c r="AL241" s="27"/>
      <c r="AM241" s="27"/>
      <c r="AN241" s="27"/>
      <c r="AO241" s="45"/>
      <c r="AP241" s="28"/>
      <c r="AQ241" s="28"/>
      <c r="AR241" s="27"/>
      <c r="AS241" s="27"/>
      <c r="AT241" s="27"/>
      <c r="AU241" s="46"/>
      <c r="AV241" s="27"/>
      <c r="AW241" s="27"/>
      <c r="AX241" s="26"/>
      <c r="AY241" s="26"/>
      <c r="AZ241" s="27"/>
      <c r="BA241" s="46"/>
      <c r="BB241" s="27"/>
      <c r="BC241" s="27"/>
      <c r="BD241" s="28"/>
      <c r="BE241" s="28"/>
      <c r="BF241" s="28"/>
      <c r="BG241" s="28"/>
      <c r="BH241" s="27"/>
      <c r="BI241" s="27"/>
      <c r="BJ241" s="27"/>
      <c r="BK241" s="27"/>
      <c r="BL241" s="27"/>
    </row>
    <row r="242" spans="1:64">
      <c r="A242" s="45"/>
      <c r="B242" s="27"/>
      <c r="C242" s="27"/>
      <c r="D242" s="27"/>
      <c r="E242" s="27"/>
      <c r="F242" s="27"/>
      <c r="G242" s="27"/>
      <c r="H242" s="27"/>
      <c r="I242" s="27"/>
      <c r="J242" s="27"/>
      <c r="K242" s="27"/>
      <c r="L242" s="27"/>
      <c r="M242" s="27"/>
      <c r="N242" s="27"/>
      <c r="O242" s="27"/>
      <c r="P242" s="27"/>
      <c r="Q242" s="27"/>
      <c r="R242" s="27"/>
      <c r="S242" s="27"/>
      <c r="T242" s="45"/>
      <c r="U242" s="47"/>
      <c r="V242" s="47"/>
      <c r="W242" s="45"/>
      <c r="X242" s="45"/>
      <c r="Y242" s="27"/>
      <c r="Z242" s="27"/>
      <c r="AA242" s="27"/>
      <c r="AB242" s="27"/>
      <c r="AC242" s="27"/>
      <c r="AD242" s="28"/>
      <c r="AE242" s="28"/>
      <c r="AF242" s="27"/>
      <c r="AG242" s="28"/>
      <c r="AH242" s="28"/>
      <c r="AI242" s="28"/>
      <c r="AJ242" s="27"/>
      <c r="AK242" s="27"/>
      <c r="AL242" s="27"/>
      <c r="AM242" s="27"/>
      <c r="AN242" s="27"/>
      <c r="AO242" s="45"/>
      <c r="AP242" s="28"/>
      <c r="AQ242" s="28"/>
      <c r="AR242" s="27"/>
      <c r="AS242" s="27"/>
      <c r="AT242" s="27"/>
      <c r="AU242" s="46"/>
      <c r="AV242" s="27"/>
      <c r="AW242" s="27"/>
      <c r="AX242" s="26"/>
      <c r="AY242" s="26"/>
      <c r="AZ242" s="27"/>
      <c r="BA242" s="46"/>
      <c r="BB242" s="27"/>
      <c r="BC242" s="27"/>
      <c r="BD242" s="28"/>
      <c r="BE242" s="28"/>
      <c r="BF242" s="28"/>
      <c r="BG242" s="28"/>
      <c r="BH242" s="27"/>
      <c r="BI242" s="27"/>
      <c r="BJ242" s="27"/>
      <c r="BK242" s="27"/>
      <c r="BL242" s="27"/>
    </row>
    <row r="243" spans="1:64">
      <c r="A243" s="45"/>
      <c r="B243" s="27"/>
      <c r="C243" s="27"/>
      <c r="D243" s="27"/>
      <c r="E243" s="27"/>
      <c r="F243" s="27"/>
      <c r="G243" s="27"/>
      <c r="H243" s="27"/>
      <c r="I243" s="27"/>
      <c r="J243" s="27"/>
      <c r="K243" s="27"/>
      <c r="L243" s="27"/>
      <c r="M243" s="27"/>
      <c r="N243" s="27"/>
      <c r="O243" s="27"/>
      <c r="P243" s="27"/>
      <c r="Q243" s="27"/>
      <c r="R243" s="27"/>
      <c r="S243" s="27"/>
      <c r="T243" s="45"/>
      <c r="U243" s="47"/>
      <c r="V243" s="47"/>
      <c r="W243" s="45"/>
      <c r="X243" s="45"/>
      <c r="Y243" s="27"/>
      <c r="Z243" s="27"/>
      <c r="AA243" s="27"/>
      <c r="AB243" s="27"/>
      <c r="AC243" s="27"/>
      <c r="AD243" s="28"/>
      <c r="AE243" s="28"/>
      <c r="AF243" s="27"/>
      <c r="AG243" s="28"/>
      <c r="AH243" s="28"/>
      <c r="AI243" s="28"/>
      <c r="AJ243" s="27"/>
      <c r="AK243" s="27"/>
      <c r="AL243" s="27"/>
      <c r="AM243" s="27"/>
      <c r="AN243" s="27"/>
      <c r="AO243" s="45"/>
      <c r="AP243" s="28"/>
      <c r="AQ243" s="28"/>
      <c r="AR243" s="27"/>
      <c r="AS243" s="27"/>
      <c r="AT243" s="27"/>
      <c r="AU243" s="46"/>
      <c r="AV243" s="27"/>
      <c r="AW243" s="27"/>
      <c r="AX243" s="26"/>
      <c r="AY243" s="26"/>
      <c r="AZ243" s="27"/>
      <c r="BA243" s="46"/>
      <c r="BB243" s="27"/>
      <c r="BC243" s="27"/>
      <c r="BD243" s="28"/>
      <c r="BE243" s="28"/>
      <c r="BF243" s="28"/>
      <c r="BG243" s="28"/>
      <c r="BH243" s="27"/>
      <c r="BI243" s="27"/>
      <c r="BJ243" s="27"/>
      <c r="BK243" s="27"/>
      <c r="BL243" s="27"/>
    </row>
    <row r="244" spans="1:64">
      <c r="A244" s="45"/>
      <c r="B244" s="27"/>
      <c r="C244" s="27"/>
      <c r="D244" s="27"/>
      <c r="E244" s="27"/>
      <c r="F244" s="27"/>
      <c r="G244" s="27"/>
      <c r="H244" s="27"/>
      <c r="I244" s="27"/>
      <c r="J244" s="27"/>
      <c r="K244" s="27"/>
      <c r="L244" s="27"/>
      <c r="M244" s="27"/>
      <c r="N244" s="27"/>
      <c r="O244" s="27"/>
      <c r="P244" s="27"/>
      <c r="Q244" s="27"/>
      <c r="R244" s="27"/>
      <c r="S244" s="27"/>
      <c r="T244" s="45"/>
      <c r="U244" s="47"/>
      <c r="V244" s="47"/>
      <c r="W244" s="45"/>
      <c r="X244" s="45"/>
      <c r="Y244" s="27"/>
      <c r="Z244" s="27"/>
      <c r="AA244" s="27"/>
      <c r="AB244" s="27"/>
      <c r="AC244" s="27"/>
      <c r="AD244" s="28"/>
      <c r="AE244" s="28"/>
      <c r="AF244" s="27"/>
      <c r="AG244" s="28"/>
      <c r="AH244" s="28"/>
      <c r="AI244" s="28"/>
      <c r="AJ244" s="27"/>
      <c r="AK244" s="27"/>
      <c r="AL244" s="27"/>
      <c r="AM244" s="27"/>
      <c r="AN244" s="27"/>
      <c r="AO244" s="45"/>
      <c r="AP244" s="28"/>
      <c r="AQ244" s="28"/>
      <c r="AR244" s="27"/>
      <c r="AS244" s="27"/>
      <c r="AT244" s="27"/>
      <c r="AU244" s="46"/>
      <c r="AV244" s="27"/>
      <c r="AW244" s="27"/>
      <c r="AX244" s="26"/>
      <c r="AY244" s="26"/>
      <c r="AZ244" s="27"/>
      <c r="BA244" s="46"/>
      <c r="BB244" s="27"/>
      <c r="BC244" s="27"/>
      <c r="BD244" s="28"/>
      <c r="BE244" s="28"/>
      <c r="BF244" s="28"/>
      <c r="BG244" s="28"/>
      <c r="BH244" s="27"/>
      <c r="BI244" s="27"/>
      <c r="BJ244" s="27"/>
      <c r="BK244" s="27"/>
      <c r="BL244" s="27"/>
    </row>
    <row r="245" spans="1:64">
      <c r="A245" s="45"/>
      <c r="B245" s="27"/>
      <c r="C245" s="27"/>
      <c r="D245" s="27"/>
      <c r="E245" s="27"/>
      <c r="F245" s="27"/>
      <c r="G245" s="27"/>
      <c r="H245" s="27"/>
      <c r="I245" s="27"/>
      <c r="J245" s="27"/>
      <c r="K245" s="27"/>
      <c r="L245" s="27"/>
      <c r="M245" s="27"/>
      <c r="N245" s="27"/>
      <c r="O245" s="27"/>
      <c r="P245" s="27"/>
      <c r="Q245" s="27"/>
      <c r="R245" s="27"/>
      <c r="S245" s="27"/>
      <c r="T245" s="45"/>
      <c r="U245" s="47"/>
      <c r="V245" s="47"/>
      <c r="W245" s="45"/>
      <c r="X245" s="45"/>
      <c r="Y245" s="27"/>
      <c r="Z245" s="27"/>
      <c r="AA245" s="27"/>
      <c r="AB245" s="27"/>
      <c r="AC245" s="27"/>
      <c r="AD245" s="28"/>
      <c r="AE245" s="28"/>
      <c r="AF245" s="27"/>
      <c r="AG245" s="28"/>
      <c r="AH245" s="28"/>
      <c r="AI245" s="28"/>
      <c r="AJ245" s="27"/>
      <c r="AK245" s="27"/>
      <c r="AL245" s="27"/>
      <c r="AM245" s="27"/>
      <c r="AN245" s="27"/>
      <c r="AO245" s="45"/>
      <c r="AP245" s="28"/>
      <c r="AQ245" s="28"/>
      <c r="AR245" s="27"/>
      <c r="AS245" s="27"/>
      <c r="AT245" s="27"/>
      <c r="AU245" s="46"/>
      <c r="AV245" s="27"/>
      <c r="AW245" s="27"/>
      <c r="AX245" s="26"/>
      <c r="AY245" s="26"/>
      <c r="AZ245" s="27"/>
      <c r="BA245" s="46"/>
      <c r="BB245" s="27"/>
      <c r="BC245" s="27"/>
      <c r="BD245" s="28"/>
      <c r="BE245" s="28"/>
      <c r="BF245" s="28"/>
      <c r="BG245" s="28"/>
      <c r="BH245" s="27"/>
      <c r="BI245" s="27"/>
      <c r="BJ245" s="27"/>
      <c r="BK245" s="27"/>
      <c r="BL245" s="27"/>
    </row>
    <row r="246" spans="1:64">
      <c r="A246" s="45"/>
      <c r="B246" s="27"/>
      <c r="C246" s="27"/>
      <c r="D246" s="27"/>
      <c r="E246" s="27"/>
      <c r="F246" s="27"/>
      <c r="G246" s="27"/>
      <c r="H246" s="27"/>
      <c r="I246" s="27"/>
      <c r="J246" s="27"/>
      <c r="K246" s="27"/>
      <c r="L246" s="27"/>
      <c r="M246" s="27"/>
      <c r="N246" s="27"/>
      <c r="O246" s="27"/>
      <c r="P246" s="27"/>
      <c r="Q246" s="27"/>
      <c r="R246" s="27"/>
      <c r="S246" s="27"/>
      <c r="T246" s="45"/>
      <c r="U246" s="47"/>
      <c r="V246" s="47"/>
      <c r="W246" s="45"/>
      <c r="X246" s="45"/>
      <c r="Y246" s="27"/>
      <c r="Z246" s="27"/>
      <c r="AA246" s="27"/>
      <c r="AB246" s="27"/>
      <c r="AC246" s="27"/>
      <c r="AD246" s="28"/>
      <c r="AE246" s="28"/>
      <c r="AF246" s="27"/>
      <c r="AG246" s="28"/>
      <c r="AH246" s="28"/>
      <c r="AI246" s="28"/>
      <c r="AJ246" s="27"/>
      <c r="AK246" s="27"/>
      <c r="AL246" s="27"/>
      <c r="AM246" s="27"/>
      <c r="AN246" s="27"/>
      <c r="AO246" s="45"/>
      <c r="AP246" s="28"/>
      <c r="AQ246" s="28"/>
      <c r="AR246" s="27"/>
      <c r="AS246" s="27"/>
      <c r="AT246" s="27"/>
      <c r="AU246" s="46"/>
      <c r="AV246" s="27"/>
      <c r="AW246" s="27"/>
      <c r="AX246" s="26"/>
      <c r="AY246" s="26"/>
      <c r="AZ246" s="27"/>
      <c r="BA246" s="46"/>
      <c r="BB246" s="27"/>
      <c r="BC246" s="27"/>
      <c r="BD246" s="28"/>
      <c r="BE246" s="28"/>
      <c r="BF246" s="28"/>
      <c r="BG246" s="28"/>
      <c r="BH246" s="27"/>
      <c r="BI246" s="27"/>
      <c r="BJ246" s="27"/>
      <c r="BK246" s="27"/>
      <c r="BL246" s="27"/>
    </row>
    <row r="247" spans="1:64">
      <c r="A247" s="45"/>
      <c r="B247" s="27"/>
      <c r="C247" s="27"/>
      <c r="D247" s="27"/>
      <c r="E247" s="27"/>
      <c r="F247" s="27"/>
      <c r="G247" s="27"/>
      <c r="H247" s="27"/>
      <c r="I247" s="27"/>
      <c r="J247" s="27"/>
      <c r="K247" s="27"/>
      <c r="L247" s="27"/>
      <c r="M247" s="27"/>
      <c r="N247" s="27"/>
      <c r="O247" s="27"/>
      <c r="P247" s="27"/>
      <c r="Q247" s="27"/>
      <c r="R247" s="27"/>
      <c r="S247" s="27"/>
      <c r="T247" s="45"/>
      <c r="U247" s="47"/>
      <c r="V247" s="47"/>
      <c r="W247" s="45"/>
      <c r="X247" s="45"/>
      <c r="Y247" s="27"/>
      <c r="Z247" s="27"/>
      <c r="AA247" s="27"/>
      <c r="AB247" s="27"/>
      <c r="AC247" s="27"/>
      <c r="AD247" s="28"/>
      <c r="AE247" s="28"/>
      <c r="AF247" s="27"/>
      <c r="AG247" s="28"/>
      <c r="AH247" s="28"/>
      <c r="AI247" s="28"/>
      <c r="AJ247" s="27"/>
      <c r="AK247" s="27"/>
      <c r="AL247" s="27"/>
      <c r="AM247" s="27"/>
      <c r="AN247" s="27"/>
      <c r="AO247" s="45"/>
      <c r="AP247" s="28"/>
      <c r="AQ247" s="28"/>
      <c r="AR247" s="27"/>
      <c r="AS247" s="27"/>
      <c r="AT247" s="27"/>
      <c r="AU247" s="46"/>
      <c r="AV247" s="27"/>
      <c r="AW247" s="27"/>
      <c r="AX247" s="26"/>
      <c r="AY247" s="26"/>
      <c r="AZ247" s="27"/>
      <c r="BA247" s="46"/>
      <c r="BB247" s="27"/>
      <c r="BC247" s="27"/>
      <c r="BD247" s="28"/>
      <c r="BE247" s="28"/>
      <c r="BF247" s="28"/>
      <c r="BG247" s="28"/>
      <c r="BH247" s="27"/>
      <c r="BI247" s="27"/>
      <c r="BJ247" s="27"/>
      <c r="BK247" s="27"/>
      <c r="BL247" s="27"/>
    </row>
    <row r="248" spans="1:64">
      <c r="A248" s="45"/>
      <c r="B248" s="27"/>
      <c r="C248" s="27"/>
      <c r="D248" s="27"/>
      <c r="E248" s="27"/>
      <c r="F248" s="27"/>
      <c r="G248" s="27"/>
      <c r="H248" s="27"/>
      <c r="I248" s="27"/>
      <c r="J248" s="27"/>
      <c r="K248" s="27"/>
      <c r="L248" s="27"/>
      <c r="M248" s="27"/>
      <c r="N248" s="27"/>
      <c r="O248" s="27"/>
      <c r="P248" s="27"/>
      <c r="Q248" s="27"/>
      <c r="R248" s="27"/>
      <c r="S248" s="27"/>
      <c r="T248" s="45"/>
      <c r="U248" s="47"/>
      <c r="V248" s="47"/>
      <c r="W248" s="45"/>
      <c r="X248" s="45"/>
      <c r="Y248" s="27"/>
      <c r="Z248" s="27"/>
      <c r="AA248" s="27"/>
      <c r="AB248" s="27"/>
      <c r="AC248" s="27"/>
      <c r="AD248" s="28"/>
      <c r="AE248" s="28"/>
      <c r="AF248" s="27"/>
      <c r="AG248" s="28"/>
      <c r="AH248" s="28"/>
      <c r="AI248" s="28"/>
      <c r="AJ248" s="27"/>
      <c r="AK248" s="27"/>
      <c r="AL248" s="27"/>
      <c r="AM248" s="27"/>
      <c r="AN248" s="27"/>
      <c r="AO248" s="45"/>
      <c r="AP248" s="28"/>
      <c r="AQ248" s="28"/>
      <c r="AR248" s="27"/>
      <c r="AS248" s="27"/>
      <c r="AT248" s="27"/>
      <c r="AU248" s="46"/>
      <c r="AV248" s="27"/>
      <c r="AW248" s="27"/>
      <c r="AX248" s="26"/>
      <c r="AY248" s="26"/>
      <c r="AZ248" s="27"/>
      <c r="BA248" s="46"/>
      <c r="BB248" s="27"/>
      <c r="BC248" s="27"/>
      <c r="BD248" s="28"/>
      <c r="BE248" s="28"/>
      <c r="BF248" s="28"/>
      <c r="BG248" s="28"/>
      <c r="BH248" s="27"/>
      <c r="BI248" s="27"/>
      <c r="BJ248" s="27"/>
      <c r="BK248" s="27"/>
      <c r="BL248" s="27"/>
    </row>
    <row r="249" spans="1:64">
      <c r="A249" s="45"/>
      <c r="B249" s="27"/>
      <c r="C249" s="27"/>
      <c r="D249" s="27"/>
      <c r="E249" s="27"/>
      <c r="F249" s="27"/>
      <c r="G249" s="27"/>
      <c r="H249" s="27"/>
      <c r="I249" s="27"/>
      <c r="J249" s="27"/>
      <c r="K249" s="27"/>
      <c r="L249" s="27"/>
      <c r="M249" s="27"/>
      <c r="N249" s="27"/>
      <c r="O249" s="27"/>
      <c r="P249" s="27"/>
      <c r="Q249" s="27"/>
      <c r="R249" s="27"/>
      <c r="S249" s="27"/>
      <c r="T249" s="45"/>
      <c r="U249" s="47"/>
      <c r="V249" s="47"/>
      <c r="W249" s="45"/>
      <c r="X249" s="45"/>
      <c r="Y249" s="27"/>
      <c r="Z249" s="27"/>
      <c r="AA249" s="27"/>
      <c r="AB249" s="27"/>
      <c r="AC249" s="27"/>
      <c r="AD249" s="28"/>
      <c r="AE249" s="28"/>
      <c r="AF249" s="27"/>
      <c r="AG249" s="28"/>
      <c r="AH249" s="28"/>
      <c r="AI249" s="28"/>
      <c r="AJ249" s="27"/>
      <c r="AK249" s="27"/>
      <c r="AL249" s="27"/>
      <c r="AM249" s="27"/>
      <c r="AN249" s="27"/>
      <c r="AO249" s="45"/>
      <c r="AP249" s="28"/>
      <c r="AQ249" s="28"/>
      <c r="AR249" s="27"/>
      <c r="AS249" s="27"/>
      <c r="AT249" s="27"/>
      <c r="AU249" s="46"/>
      <c r="AV249" s="27"/>
      <c r="AW249" s="27"/>
      <c r="AX249" s="26"/>
      <c r="AY249" s="26"/>
      <c r="AZ249" s="27"/>
      <c r="BA249" s="46"/>
      <c r="BB249" s="27"/>
      <c r="BC249" s="27"/>
      <c r="BD249" s="28"/>
      <c r="BE249" s="28"/>
      <c r="BF249" s="28"/>
      <c r="BG249" s="28"/>
      <c r="BH249" s="27"/>
      <c r="BI249" s="27"/>
      <c r="BJ249" s="27"/>
      <c r="BK249" s="27"/>
      <c r="BL249" s="27"/>
    </row>
    <row r="250" spans="1:64">
      <c r="A250" s="45"/>
      <c r="B250" s="27"/>
      <c r="C250" s="27"/>
      <c r="D250" s="27"/>
      <c r="E250" s="27"/>
      <c r="F250" s="27"/>
      <c r="G250" s="27"/>
      <c r="H250" s="27"/>
      <c r="I250" s="27"/>
      <c r="J250" s="27"/>
      <c r="K250" s="27"/>
      <c r="L250" s="27"/>
      <c r="M250" s="27"/>
      <c r="N250" s="27"/>
      <c r="O250" s="27"/>
      <c r="P250" s="27"/>
      <c r="Q250" s="27"/>
      <c r="R250" s="27"/>
      <c r="S250" s="27"/>
      <c r="T250" s="45"/>
      <c r="U250" s="47"/>
      <c r="V250" s="47"/>
      <c r="W250" s="45"/>
      <c r="X250" s="45"/>
      <c r="Y250" s="27"/>
      <c r="Z250" s="27"/>
      <c r="AA250" s="27"/>
      <c r="AB250" s="27"/>
      <c r="AC250" s="27"/>
      <c r="AD250" s="28"/>
      <c r="AE250" s="28"/>
      <c r="AF250" s="27"/>
      <c r="AG250" s="28"/>
      <c r="AH250" s="28"/>
      <c r="AI250" s="28"/>
      <c r="AJ250" s="27"/>
      <c r="AK250" s="27"/>
      <c r="AL250" s="27"/>
      <c r="AM250" s="27"/>
      <c r="AN250" s="27"/>
      <c r="AO250" s="45"/>
      <c r="AP250" s="28"/>
      <c r="AQ250" s="28"/>
      <c r="AR250" s="27"/>
      <c r="AS250" s="27"/>
      <c r="AT250" s="27"/>
      <c r="AU250" s="46"/>
      <c r="AV250" s="27"/>
      <c r="AW250" s="27"/>
      <c r="AX250" s="26"/>
      <c r="AY250" s="26"/>
      <c r="AZ250" s="27"/>
      <c r="BA250" s="46"/>
      <c r="BB250" s="27"/>
      <c r="BC250" s="27"/>
      <c r="BD250" s="28"/>
      <c r="BE250" s="28"/>
      <c r="BF250" s="28"/>
      <c r="BG250" s="28"/>
      <c r="BH250" s="27"/>
      <c r="BI250" s="27"/>
      <c r="BJ250" s="27"/>
      <c r="BK250" s="27"/>
      <c r="BL250" s="27"/>
    </row>
    <row r="251" spans="1:64">
      <c r="A251" s="45"/>
      <c r="B251" s="27"/>
      <c r="C251" s="27"/>
      <c r="D251" s="27"/>
      <c r="E251" s="27"/>
      <c r="F251" s="27"/>
      <c r="G251" s="27"/>
      <c r="H251" s="27"/>
      <c r="I251" s="27"/>
      <c r="J251" s="27"/>
      <c r="K251" s="27"/>
      <c r="L251" s="27"/>
      <c r="M251" s="27"/>
      <c r="N251" s="27"/>
      <c r="O251" s="27"/>
      <c r="P251" s="27"/>
      <c r="Q251" s="27"/>
      <c r="R251" s="27"/>
      <c r="S251" s="27"/>
      <c r="T251" s="45"/>
      <c r="U251" s="47"/>
      <c r="V251" s="47"/>
      <c r="W251" s="45"/>
      <c r="X251" s="45"/>
      <c r="Y251" s="27"/>
      <c r="Z251" s="27"/>
      <c r="AA251" s="27"/>
      <c r="AB251" s="27"/>
      <c r="AC251" s="27"/>
      <c r="AD251" s="28"/>
      <c r="AE251" s="28"/>
      <c r="AF251" s="27"/>
      <c r="AG251" s="28"/>
      <c r="AH251" s="28"/>
      <c r="AI251" s="28"/>
      <c r="AJ251" s="27"/>
      <c r="AK251" s="27"/>
      <c r="AL251" s="27"/>
      <c r="AM251" s="27"/>
      <c r="AN251" s="27"/>
      <c r="AO251" s="45"/>
      <c r="AP251" s="28"/>
      <c r="AQ251" s="28"/>
      <c r="AR251" s="27"/>
      <c r="AS251" s="27"/>
      <c r="AT251" s="27"/>
      <c r="AU251" s="46"/>
      <c r="AV251" s="27"/>
      <c r="AW251" s="27"/>
      <c r="AX251" s="26"/>
      <c r="AY251" s="26"/>
      <c r="AZ251" s="27"/>
      <c r="BA251" s="46"/>
      <c r="BB251" s="27"/>
      <c r="BC251" s="27"/>
      <c r="BD251" s="28"/>
      <c r="BE251" s="28"/>
      <c r="BF251" s="28"/>
      <c r="BG251" s="28"/>
      <c r="BH251" s="27"/>
      <c r="BI251" s="27"/>
      <c r="BJ251" s="27"/>
      <c r="BK251" s="27"/>
      <c r="BL251" s="27"/>
    </row>
    <row r="252" spans="1:64">
      <c r="A252" s="45"/>
      <c r="B252" s="27"/>
      <c r="C252" s="27"/>
      <c r="D252" s="27"/>
      <c r="E252" s="27"/>
      <c r="F252" s="27"/>
      <c r="G252" s="27"/>
      <c r="H252" s="27"/>
      <c r="I252" s="27"/>
      <c r="J252" s="27"/>
      <c r="K252" s="27"/>
      <c r="L252" s="27"/>
      <c r="M252" s="27"/>
      <c r="N252" s="27"/>
      <c r="O252" s="27"/>
      <c r="P252" s="27"/>
      <c r="Q252" s="27"/>
      <c r="R252" s="27"/>
      <c r="S252" s="27"/>
      <c r="T252" s="45"/>
      <c r="U252" s="47"/>
      <c r="V252" s="47"/>
      <c r="W252" s="45"/>
      <c r="X252" s="45"/>
      <c r="Y252" s="27"/>
      <c r="Z252" s="27"/>
      <c r="AA252" s="27"/>
      <c r="AB252" s="27"/>
      <c r="AC252" s="27"/>
      <c r="AD252" s="28"/>
      <c r="AE252" s="28"/>
      <c r="AF252" s="27"/>
      <c r="AG252" s="28"/>
      <c r="AH252" s="28"/>
      <c r="AI252" s="28"/>
      <c r="AJ252" s="27"/>
      <c r="AK252" s="27"/>
      <c r="AL252" s="27"/>
      <c r="AM252" s="27"/>
      <c r="AN252" s="27"/>
      <c r="AO252" s="45"/>
      <c r="AP252" s="28"/>
      <c r="AQ252" s="28"/>
      <c r="AR252" s="27"/>
      <c r="AS252" s="27"/>
      <c r="AT252" s="27"/>
      <c r="AU252" s="46"/>
      <c r="AV252" s="27"/>
      <c r="AW252" s="27"/>
      <c r="AX252" s="26"/>
      <c r="AY252" s="26"/>
      <c r="AZ252" s="27"/>
      <c r="BA252" s="46"/>
      <c r="BB252" s="27"/>
      <c r="BC252" s="27"/>
      <c r="BD252" s="28"/>
      <c r="BE252" s="28"/>
      <c r="BF252" s="28"/>
      <c r="BG252" s="28"/>
      <c r="BH252" s="27"/>
      <c r="BI252" s="27"/>
      <c r="BJ252" s="27"/>
      <c r="BK252" s="27"/>
      <c r="BL252" s="27"/>
    </row>
    <row r="253" spans="1:64">
      <c r="A253" s="45"/>
      <c r="B253" s="27"/>
      <c r="C253" s="27"/>
      <c r="D253" s="27"/>
      <c r="E253" s="27"/>
      <c r="F253" s="27"/>
      <c r="G253" s="27"/>
      <c r="H253" s="27"/>
      <c r="I253" s="27"/>
      <c r="J253" s="27"/>
      <c r="K253" s="27"/>
      <c r="L253" s="27"/>
      <c r="M253" s="27"/>
      <c r="N253" s="27"/>
      <c r="O253" s="27"/>
      <c r="P253" s="27"/>
      <c r="Q253" s="27"/>
      <c r="R253" s="27"/>
      <c r="S253" s="27"/>
      <c r="T253" s="45"/>
      <c r="U253" s="47"/>
      <c r="V253" s="47"/>
      <c r="W253" s="45"/>
      <c r="X253" s="45"/>
      <c r="Y253" s="27"/>
      <c r="Z253" s="27"/>
      <c r="AA253" s="27"/>
      <c r="AB253" s="27"/>
      <c r="AC253" s="27"/>
      <c r="AD253" s="28"/>
      <c r="AE253" s="28"/>
      <c r="AF253" s="27"/>
      <c r="AG253" s="28"/>
      <c r="AH253" s="28"/>
      <c r="AI253" s="28"/>
      <c r="AJ253" s="27"/>
      <c r="AK253" s="27"/>
      <c r="AL253" s="27"/>
      <c r="AM253" s="27"/>
      <c r="AN253" s="27"/>
      <c r="AO253" s="45"/>
      <c r="AP253" s="28"/>
      <c r="AQ253" s="28"/>
      <c r="AR253" s="27"/>
      <c r="AS253" s="27"/>
      <c r="AT253" s="27"/>
      <c r="AU253" s="46"/>
      <c r="AV253" s="27"/>
      <c r="AW253" s="27"/>
      <c r="AX253" s="26"/>
      <c r="AY253" s="26"/>
      <c r="AZ253" s="27"/>
      <c r="BA253" s="46"/>
      <c r="BB253" s="27"/>
      <c r="BC253" s="27"/>
      <c r="BD253" s="28"/>
      <c r="BE253" s="28"/>
      <c r="BF253" s="28"/>
      <c r="BG253" s="28"/>
      <c r="BH253" s="27"/>
      <c r="BI253" s="27"/>
      <c r="BJ253" s="27"/>
      <c r="BK253" s="27"/>
      <c r="BL253" s="27"/>
    </row>
    <row r="254" spans="1:64">
      <c r="A254" s="45"/>
      <c r="B254" s="27"/>
      <c r="C254" s="27"/>
      <c r="D254" s="27"/>
      <c r="E254" s="27"/>
      <c r="F254" s="27"/>
      <c r="G254" s="27"/>
      <c r="H254" s="27"/>
      <c r="I254" s="27"/>
      <c r="J254" s="27"/>
      <c r="K254" s="27"/>
      <c r="L254" s="27"/>
      <c r="M254" s="27"/>
      <c r="N254" s="27"/>
      <c r="O254" s="27"/>
      <c r="P254" s="27"/>
      <c r="Q254" s="27"/>
      <c r="R254" s="27"/>
      <c r="S254" s="27"/>
      <c r="T254" s="45"/>
      <c r="U254" s="47"/>
      <c r="V254" s="47"/>
      <c r="W254" s="45"/>
      <c r="X254" s="45"/>
      <c r="Y254" s="27"/>
      <c r="Z254" s="27"/>
      <c r="AA254" s="27"/>
      <c r="AB254" s="27"/>
      <c r="AC254" s="27"/>
      <c r="AD254" s="28"/>
      <c r="AE254" s="28"/>
      <c r="AF254" s="27"/>
      <c r="AG254" s="28"/>
      <c r="AH254" s="28"/>
      <c r="AI254" s="28"/>
      <c r="AJ254" s="27"/>
      <c r="AK254" s="27"/>
      <c r="AL254" s="27"/>
      <c r="AM254" s="27"/>
      <c r="AN254" s="27"/>
      <c r="AO254" s="45"/>
      <c r="AP254" s="28"/>
      <c r="AQ254" s="28"/>
      <c r="AR254" s="27"/>
      <c r="AS254" s="27"/>
      <c r="AT254" s="27"/>
      <c r="AU254" s="46"/>
      <c r="AV254" s="27"/>
      <c r="AW254" s="27"/>
      <c r="AX254" s="26"/>
      <c r="AY254" s="26"/>
      <c r="AZ254" s="27"/>
      <c r="BA254" s="46"/>
      <c r="BB254" s="27"/>
      <c r="BC254" s="27"/>
      <c r="BD254" s="28"/>
      <c r="BE254" s="28"/>
      <c r="BF254" s="28"/>
      <c r="BG254" s="28"/>
      <c r="BH254" s="27"/>
      <c r="BI254" s="27"/>
      <c r="BJ254" s="27"/>
      <c r="BK254" s="27"/>
      <c r="BL254" s="27"/>
    </row>
    <row r="255" spans="1:64">
      <c r="A255" s="45"/>
      <c r="B255" s="27"/>
      <c r="C255" s="27"/>
      <c r="D255" s="27"/>
      <c r="E255" s="27"/>
      <c r="F255" s="27"/>
      <c r="G255" s="27"/>
      <c r="H255" s="27"/>
      <c r="I255" s="27"/>
      <c r="J255" s="27"/>
      <c r="K255" s="27"/>
      <c r="L255" s="27"/>
      <c r="M255" s="27"/>
      <c r="N255" s="27"/>
      <c r="O255" s="27"/>
      <c r="P255" s="27"/>
      <c r="Q255" s="27"/>
      <c r="R255" s="27"/>
      <c r="S255" s="27"/>
      <c r="T255" s="45"/>
      <c r="U255" s="47"/>
      <c r="V255" s="47"/>
      <c r="W255" s="45"/>
      <c r="X255" s="45"/>
      <c r="Y255" s="27"/>
      <c r="Z255" s="27"/>
      <c r="AA255" s="27"/>
      <c r="AB255" s="27"/>
      <c r="AC255" s="27"/>
      <c r="AD255" s="28"/>
      <c r="AE255" s="28"/>
      <c r="AF255" s="27"/>
      <c r="AG255" s="28"/>
      <c r="AH255" s="28"/>
      <c r="AI255" s="28"/>
      <c r="AJ255" s="27"/>
      <c r="AK255" s="27"/>
      <c r="AL255" s="27"/>
      <c r="AM255" s="27"/>
      <c r="AN255" s="27"/>
      <c r="AO255" s="45"/>
      <c r="AP255" s="28"/>
      <c r="AQ255" s="28"/>
      <c r="AR255" s="27"/>
      <c r="AS255" s="27"/>
      <c r="AT255" s="27"/>
      <c r="AU255" s="46"/>
      <c r="AV255" s="27"/>
      <c r="AW255" s="27"/>
      <c r="AX255" s="26"/>
      <c r="AY255" s="26"/>
      <c r="AZ255" s="27"/>
      <c r="BA255" s="46"/>
      <c r="BB255" s="27"/>
      <c r="BC255" s="27"/>
      <c r="BD255" s="28"/>
      <c r="BE255" s="28"/>
      <c r="BF255" s="28"/>
      <c r="BG255" s="28"/>
      <c r="BH255" s="27"/>
      <c r="BI255" s="27"/>
      <c r="BJ255" s="27"/>
      <c r="BK255" s="27"/>
      <c r="BL255" s="27"/>
    </row>
    <row r="256" spans="1:64">
      <c r="A256" s="45"/>
      <c r="B256" s="27"/>
      <c r="C256" s="27"/>
      <c r="D256" s="27"/>
      <c r="E256" s="27"/>
      <c r="F256" s="27"/>
      <c r="G256" s="27"/>
      <c r="H256" s="27"/>
      <c r="I256" s="27"/>
      <c r="J256" s="27"/>
      <c r="K256" s="27"/>
      <c r="L256" s="27"/>
      <c r="M256" s="27"/>
      <c r="N256" s="27"/>
      <c r="O256" s="27"/>
      <c r="P256" s="27"/>
      <c r="Q256" s="27"/>
      <c r="R256" s="27"/>
      <c r="S256" s="27"/>
      <c r="T256" s="45"/>
      <c r="U256" s="47"/>
      <c r="V256" s="47"/>
      <c r="W256" s="45"/>
      <c r="X256" s="45"/>
      <c r="Y256" s="27"/>
      <c r="Z256" s="27"/>
      <c r="AA256" s="27"/>
      <c r="AB256" s="27"/>
      <c r="AC256" s="27"/>
      <c r="AD256" s="28"/>
      <c r="AE256" s="28"/>
      <c r="AF256" s="27"/>
      <c r="AG256" s="28"/>
      <c r="AH256" s="28"/>
      <c r="AI256" s="28"/>
      <c r="AJ256" s="27"/>
      <c r="AK256" s="27"/>
      <c r="AL256" s="27"/>
      <c r="AM256" s="27"/>
      <c r="AN256" s="27"/>
      <c r="AO256" s="45"/>
      <c r="AP256" s="28"/>
      <c r="AQ256" s="28"/>
      <c r="AR256" s="27"/>
      <c r="AS256" s="27"/>
      <c r="AT256" s="27"/>
      <c r="AU256" s="46"/>
      <c r="AV256" s="27"/>
      <c r="AW256" s="27"/>
      <c r="AX256" s="26"/>
      <c r="AY256" s="26"/>
      <c r="AZ256" s="27"/>
      <c r="BA256" s="46"/>
      <c r="BB256" s="27"/>
      <c r="BC256" s="27"/>
      <c r="BD256" s="28"/>
      <c r="BE256" s="28"/>
      <c r="BF256" s="28"/>
      <c r="BG256" s="28"/>
      <c r="BH256" s="27"/>
      <c r="BI256" s="27"/>
      <c r="BJ256" s="27"/>
      <c r="BK256" s="27"/>
      <c r="BL256" s="27"/>
    </row>
    <row r="257" spans="1:64">
      <c r="A257" s="45"/>
      <c r="B257" s="27"/>
      <c r="C257" s="27"/>
      <c r="D257" s="27"/>
      <c r="E257" s="27"/>
      <c r="F257" s="27"/>
      <c r="G257" s="27"/>
      <c r="H257" s="27"/>
      <c r="I257" s="27"/>
      <c r="J257" s="27"/>
      <c r="K257" s="27"/>
      <c r="L257" s="27"/>
      <c r="M257" s="27"/>
      <c r="N257" s="27"/>
      <c r="O257" s="27"/>
      <c r="P257" s="27"/>
      <c r="Q257" s="27"/>
      <c r="R257" s="27"/>
      <c r="S257" s="27"/>
      <c r="T257" s="45"/>
      <c r="U257" s="47"/>
      <c r="V257" s="47"/>
      <c r="W257" s="45"/>
      <c r="X257" s="45"/>
      <c r="Y257" s="27"/>
      <c r="Z257" s="27"/>
      <c r="AA257" s="27"/>
      <c r="AB257" s="27"/>
      <c r="AC257" s="27"/>
      <c r="AD257" s="28"/>
      <c r="AE257" s="28"/>
      <c r="AF257" s="27"/>
      <c r="AG257" s="28"/>
      <c r="AH257" s="28"/>
      <c r="AI257" s="28"/>
      <c r="AJ257" s="27"/>
      <c r="AK257" s="27"/>
      <c r="AL257" s="27"/>
      <c r="AM257" s="27"/>
      <c r="AN257" s="27"/>
      <c r="AO257" s="45"/>
      <c r="AP257" s="28"/>
      <c r="AQ257" s="28"/>
      <c r="AR257" s="27"/>
      <c r="AS257" s="27"/>
      <c r="AT257" s="27"/>
      <c r="AU257" s="46"/>
      <c r="AV257" s="27"/>
      <c r="AW257" s="27"/>
      <c r="AX257" s="26"/>
      <c r="AY257" s="26"/>
      <c r="AZ257" s="27"/>
      <c r="BA257" s="46"/>
      <c r="BB257" s="27"/>
      <c r="BC257" s="27"/>
      <c r="BD257" s="28"/>
      <c r="BE257" s="28"/>
      <c r="BF257" s="28"/>
      <c r="BG257" s="28"/>
      <c r="BH257" s="27"/>
      <c r="BI257" s="27"/>
      <c r="BJ257" s="27"/>
      <c r="BK257" s="27"/>
      <c r="BL257" s="27"/>
    </row>
    <row r="258" spans="1:64">
      <c r="A258" s="45"/>
      <c r="B258" s="27"/>
      <c r="C258" s="27"/>
      <c r="D258" s="27"/>
      <c r="E258" s="27"/>
      <c r="F258" s="27"/>
      <c r="G258" s="27"/>
      <c r="H258" s="27"/>
      <c r="I258" s="27"/>
      <c r="J258" s="27"/>
      <c r="K258" s="27"/>
      <c r="L258" s="27"/>
      <c r="M258" s="27"/>
      <c r="N258" s="27"/>
      <c r="O258" s="27"/>
      <c r="P258" s="27"/>
      <c r="Q258" s="27"/>
      <c r="R258" s="27"/>
      <c r="S258" s="27"/>
      <c r="T258" s="45"/>
      <c r="U258" s="47"/>
      <c r="V258" s="47"/>
      <c r="W258" s="45"/>
      <c r="X258" s="45"/>
      <c r="Y258" s="27"/>
      <c r="Z258" s="27"/>
      <c r="AA258" s="27"/>
      <c r="AB258" s="27"/>
      <c r="AC258" s="27"/>
      <c r="AD258" s="28"/>
      <c r="AE258" s="28"/>
      <c r="AF258" s="27"/>
      <c r="AG258" s="28"/>
      <c r="AH258" s="28"/>
      <c r="AI258" s="28"/>
      <c r="AJ258" s="27"/>
      <c r="AK258" s="27"/>
      <c r="AL258" s="27"/>
      <c r="AM258" s="27"/>
      <c r="AN258" s="27"/>
      <c r="AO258" s="45"/>
      <c r="AP258" s="28"/>
      <c r="AQ258" s="28"/>
      <c r="AR258" s="27"/>
      <c r="AS258" s="27"/>
      <c r="AT258" s="27"/>
      <c r="AU258" s="46"/>
      <c r="AV258" s="27"/>
      <c r="AW258" s="27"/>
      <c r="AX258" s="26"/>
      <c r="AY258" s="26"/>
      <c r="AZ258" s="27"/>
      <c r="BA258" s="46"/>
      <c r="BB258" s="27"/>
      <c r="BC258" s="27"/>
      <c r="BD258" s="28"/>
      <c r="BE258" s="28"/>
      <c r="BF258" s="28"/>
      <c r="BG258" s="28"/>
      <c r="BH258" s="27"/>
      <c r="BI258" s="27"/>
      <c r="BJ258" s="27"/>
      <c r="BK258" s="27"/>
      <c r="BL258" s="27"/>
    </row>
    <row r="259" spans="1:64">
      <c r="A259" s="45"/>
      <c r="B259" s="27"/>
      <c r="C259" s="27"/>
      <c r="D259" s="27"/>
      <c r="E259" s="27"/>
      <c r="F259" s="27"/>
      <c r="G259" s="27"/>
      <c r="H259" s="27"/>
      <c r="I259" s="27"/>
      <c r="J259" s="27"/>
      <c r="K259" s="27"/>
      <c r="L259" s="27"/>
      <c r="M259" s="27"/>
      <c r="N259" s="27"/>
      <c r="O259" s="27"/>
      <c r="P259" s="27"/>
      <c r="Q259" s="27"/>
      <c r="R259" s="27"/>
      <c r="S259" s="27"/>
      <c r="T259" s="45"/>
      <c r="U259" s="47"/>
      <c r="V259" s="47"/>
      <c r="W259" s="45"/>
      <c r="X259" s="45"/>
      <c r="Y259" s="27"/>
      <c r="Z259" s="27"/>
      <c r="AA259" s="27"/>
      <c r="AB259" s="27"/>
      <c r="AC259" s="27"/>
      <c r="AD259" s="28"/>
      <c r="AE259" s="28"/>
      <c r="AF259" s="27"/>
      <c r="AG259" s="28"/>
      <c r="AH259" s="28"/>
      <c r="AI259" s="28"/>
      <c r="AJ259" s="27"/>
      <c r="AK259" s="27"/>
      <c r="AL259" s="27"/>
      <c r="AM259" s="27"/>
      <c r="AN259" s="27"/>
      <c r="AO259" s="45"/>
      <c r="AP259" s="28"/>
      <c r="AQ259" s="28"/>
      <c r="AR259" s="27"/>
      <c r="AS259" s="27"/>
      <c r="AT259" s="27"/>
      <c r="AU259" s="46"/>
      <c r="AV259" s="27"/>
      <c r="AW259" s="27"/>
      <c r="AX259" s="26"/>
      <c r="AY259" s="26"/>
      <c r="AZ259" s="27"/>
      <c r="BA259" s="46"/>
      <c r="BB259" s="27"/>
      <c r="BC259" s="27"/>
      <c r="BD259" s="28"/>
      <c r="BE259" s="28"/>
      <c r="BF259" s="28"/>
      <c r="BG259" s="28"/>
      <c r="BH259" s="27"/>
      <c r="BI259" s="27"/>
      <c r="BJ259" s="27"/>
      <c r="BK259" s="27"/>
      <c r="BL259" s="27"/>
    </row>
    <row r="260" spans="1:64">
      <c r="A260" s="45"/>
      <c r="B260" s="27"/>
      <c r="C260" s="27"/>
      <c r="D260" s="27"/>
      <c r="E260" s="27"/>
      <c r="F260" s="27"/>
      <c r="G260" s="27"/>
      <c r="H260" s="27"/>
      <c r="I260" s="27"/>
      <c r="J260" s="27"/>
      <c r="K260" s="27"/>
      <c r="L260" s="27"/>
      <c r="M260" s="27"/>
      <c r="N260" s="27"/>
      <c r="O260" s="27"/>
      <c r="P260" s="27"/>
      <c r="Q260" s="27"/>
      <c r="R260" s="27"/>
      <c r="S260" s="27"/>
      <c r="T260" s="45"/>
      <c r="U260" s="47"/>
      <c r="V260" s="47"/>
      <c r="W260" s="45"/>
      <c r="X260" s="45"/>
      <c r="Y260" s="27"/>
      <c r="Z260" s="27"/>
      <c r="AA260" s="27"/>
      <c r="AB260" s="27"/>
      <c r="AC260" s="27"/>
      <c r="AD260" s="28"/>
      <c r="AE260" s="28"/>
      <c r="AF260" s="27"/>
      <c r="AG260" s="28"/>
      <c r="AH260" s="28"/>
      <c r="AI260" s="28"/>
      <c r="AJ260" s="27"/>
      <c r="AK260" s="27"/>
      <c r="AL260" s="27"/>
      <c r="AM260" s="27"/>
      <c r="AN260" s="27"/>
      <c r="AO260" s="45"/>
      <c r="AP260" s="28"/>
      <c r="AQ260" s="28"/>
      <c r="AR260" s="27"/>
      <c r="AS260" s="27"/>
      <c r="AT260" s="27"/>
      <c r="AU260" s="46"/>
      <c r="AV260" s="27"/>
      <c r="AW260" s="27"/>
      <c r="AX260" s="26"/>
      <c r="AY260" s="26"/>
      <c r="AZ260" s="27"/>
      <c r="BA260" s="46"/>
      <c r="BB260" s="27"/>
      <c r="BC260" s="27"/>
      <c r="BD260" s="28"/>
      <c r="BE260" s="28"/>
      <c r="BF260" s="28"/>
      <c r="BG260" s="28"/>
      <c r="BH260" s="27"/>
      <c r="BI260" s="27"/>
      <c r="BJ260" s="27"/>
      <c r="BK260" s="27"/>
      <c r="BL260" s="27"/>
    </row>
    <row r="261" spans="1:64">
      <c r="A261" s="45"/>
      <c r="B261" s="27"/>
      <c r="C261" s="27"/>
      <c r="D261" s="27"/>
      <c r="E261" s="27"/>
      <c r="F261" s="27"/>
      <c r="G261" s="27"/>
      <c r="H261" s="27"/>
      <c r="I261" s="27"/>
      <c r="J261" s="27"/>
      <c r="K261" s="27"/>
      <c r="L261" s="27"/>
      <c r="M261" s="27"/>
      <c r="N261" s="27"/>
      <c r="O261" s="27"/>
      <c r="P261" s="27"/>
      <c r="Q261" s="27"/>
      <c r="R261" s="27"/>
      <c r="S261" s="27"/>
      <c r="T261" s="45"/>
      <c r="U261" s="47"/>
      <c r="V261" s="47"/>
      <c r="W261" s="45"/>
      <c r="X261" s="45"/>
      <c r="Y261" s="27"/>
      <c r="Z261" s="27"/>
      <c r="AA261" s="27"/>
      <c r="AB261" s="27"/>
      <c r="AC261" s="27"/>
      <c r="AD261" s="28"/>
      <c r="AE261" s="28"/>
      <c r="AF261" s="27"/>
      <c r="AG261" s="28"/>
      <c r="AH261" s="28"/>
      <c r="AI261" s="28"/>
      <c r="AJ261" s="27"/>
      <c r="AK261" s="27"/>
      <c r="AL261" s="27"/>
      <c r="AM261" s="27"/>
      <c r="AN261" s="27"/>
      <c r="AO261" s="45"/>
      <c r="AP261" s="28"/>
      <c r="AQ261" s="28"/>
      <c r="AR261" s="27"/>
      <c r="AS261" s="27"/>
      <c r="AT261" s="27"/>
      <c r="AU261" s="46"/>
      <c r="AV261" s="27"/>
      <c r="AW261" s="27"/>
      <c r="AX261" s="26"/>
      <c r="AY261" s="26"/>
      <c r="AZ261" s="27"/>
      <c r="BA261" s="46"/>
      <c r="BB261" s="27"/>
      <c r="BC261" s="27"/>
      <c r="BD261" s="28"/>
      <c r="BE261" s="28"/>
      <c r="BF261" s="28"/>
      <c r="BG261" s="28"/>
      <c r="BH261" s="27"/>
      <c r="BI261" s="27"/>
      <c r="BJ261" s="27"/>
      <c r="BK261" s="27"/>
      <c r="BL261" s="27"/>
    </row>
    <row r="262" spans="1:64">
      <c r="A262" s="45"/>
      <c r="B262" s="27"/>
      <c r="C262" s="27"/>
      <c r="D262" s="27"/>
      <c r="E262" s="27"/>
      <c r="F262" s="27"/>
      <c r="G262" s="27"/>
      <c r="H262" s="27"/>
      <c r="I262" s="27"/>
      <c r="J262" s="27"/>
      <c r="K262" s="27"/>
      <c r="L262" s="27"/>
      <c r="M262" s="27"/>
      <c r="N262" s="27"/>
      <c r="O262" s="27"/>
      <c r="P262" s="27"/>
      <c r="Q262" s="27"/>
      <c r="R262" s="27"/>
      <c r="S262" s="27"/>
      <c r="T262" s="45"/>
      <c r="U262" s="47"/>
      <c r="V262" s="47"/>
      <c r="W262" s="45"/>
      <c r="X262" s="45"/>
      <c r="Y262" s="27"/>
      <c r="Z262" s="27"/>
      <c r="AA262" s="27"/>
      <c r="AB262" s="27"/>
      <c r="AC262" s="27"/>
      <c r="AD262" s="28"/>
      <c r="AE262" s="28"/>
      <c r="AF262" s="27"/>
      <c r="AG262" s="28"/>
      <c r="AH262" s="28"/>
      <c r="AI262" s="28"/>
      <c r="AJ262" s="27"/>
      <c r="AK262" s="27"/>
      <c r="AL262" s="27"/>
      <c r="AM262" s="27"/>
      <c r="AN262" s="27"/>
      <c r="AO262" s="45"/>
      <c r="AP262" s="28"/>
      <c r="AQ262" s="28"/>
      <c r="AR262" s="27"/>
      <c r="AS262" s="27"/>
      <c r="AT262" s="27"/>
      <c r="AU262" s="46"/>
      <c r="AV262" s="27"/>
      <c r="AW262" s="27"/>
      <c r="AX262" s="26"/>
      <c r="AY262" s="26"/>
      <c r="AZ262" s="27"/>
      <c r="BA262" s="46"/>
      <c r="BB262" s="27"/>
      <c r="BC262" s="27"/>
      <c r="BD262" s="28"/>
      <c r="BE262" s="28"/>
      <c r="BF262" s="28"/>
      <c r="BG262" s="28"/>
      <c r="BH262" s="27"/>
      <c r="BI262" s="27"/>
      <c r="BJ262" s="27"/>
      <c r="BK262" s="27"/>
      <c r="BL262" s="27"/>
    </row>
    <row r="263" spans="1:64">
      <c r="A263" s="45"/>
      <c r="B263" s="27"/>
      <c r="C263" s="27"/>
      <c r="D263" s="27"/>
      <c r="E263" s="27"/>
      <c r="F263" s="27"/>
      <c r="G263" s="27"/>
      <c r="H263" s="27"/>
      <c r="I263" s="27"/>
      <c r="J263" s="27"/>
      <c r="K263" s="27"/>
      <c r="L263" s="27"/>
      <c r="M263" s="27"/>
      <c r="N263" s="27"/>
      <c r="O263" s="27"/>
      <c r="P263" s="27"/>
      <c r="Q263" s="27"/>
      <c r="R263" s="27"/>
      <c r="S263" s="27"/>
      <c r="T263" s="45"/>
      <c r="U263" s="47"/>
      <c r="V263" s="47"/>
      <c r="W263" s="45"/>
      <c r="X263" s="45"/>
      <c r="Y263" s="27"/>
      <c r="Z263" s="27"/>
      <c r="AA263" s="27"/>
      <c r="AB263" s="27"/>
      <c r="AC263" s="27"/>
      <c r="AD263" s="28"/>
      <c r="AE263" s="28"/>
      <c r="AF263" s="27"/>
      <c r="AG263" s="28"/>
      <c r="AH263" s="28"/>
      <c r="AI263" s="28"/>
      <c r="AJ263" s="27"/>
      <c r="AK263" s="27"/>
      <c r="AL263" s="27"/>
      <c r="AM263" s="27"/>
      <c r="AN263" s="27"/>
      <c r="AO263" s="45"/>
      <c r="AP263" s="28"/>
      <c r="AQ263" s="28"/>
      <c r="AR263" s="27"/>
      <c r="AS263" s="27"/>
      <c r="AT263" s="27"/>
      <c r="AU263" s="46"/>
      <c r="AV263" s="27"/>
      <c r="AW263" s="27"/>
      <c r="AX263" s="26"/>
      <c r="AY263" s="26"/>
      <c r="AZ263" s="27"/>
      <c r="BA263" s="46"/>
      <c r="BB263" s="27"/>
      <c r="BC263" s="27"/>
      <c r="BD263" s="28"/>
      <c r="BE263" s="28"/>
      <c r="BF263" s="28"/>
      <c r="BG263" s="28"/>
      <c r="BH263" s="27"/>
      <c r="BI263" s="27"/>
      <c r="BJ263" s="27"/>
      <c r="BK263" s="27"/>
      <c r="BL263" s="27"/>
    </row>
    <row r="264" spans="1:64">
      <c r="A264" s="45"/>
      <c r="B264" s="27"/>
      <c r="C264" s="27"/>
      <c r="D264" s="27"/>
      <c r="E264" s="27"/>
      <c r="F264" s="27"/>
      <c r="G264" s="27"/>
      <c r="H264" s="27"/>
      <c r="I264" s="27"/>
      <c r="J264" s="27"/>
      <c r="K264" s="27"/>
      <c r="L264" s="27"/>
      <c r="M264" s="27"/>
      <c r="N264" s="27"/>
      <c r="O264" s="27"/>
      <c r="P264" s="27"/>
      <c r="Q264" s="27"/>
      <c r="R264" s="27"/>
      <c r="S264" s="27"/>
      <c r="T264" s="45"/>
      <c r="U264" s="47"/>
      <c r="V264" s="47"/>
      <c r="W264" s="45"/>
      <c r="X264" s="45"/>
      <c r="Y264" s="27"/>
      <c r="Z264" s="27"/>
      <c r="AA264" s="27"/>
      <c r="AB264" s="27"/>
      <c r="AC264" s="27"/>
      <c r="AD264" s="28"/>
      <c r="AE264" s="28"/>
      <c r="AF264" s="27"/>
      <c r="AG264" s="28"/>
      <c r="AH264" s="28"/>
      <c r="AI264" s="28"/>
      <c r="AJ264" s="27"/>
      <c r="AK264" s="27"/>
      <c r="AL264" s="27"/>
      <c r="AM264" s="27"/>
      <c r="AN264" s="27"/>
      <c r="AO264" s="45"/>
      <c r="AP264" s="28"/>
      <c r="AQ264" s="28"/>
      <c r="AR264" s="27"/>
      <c r="AS264" s="27"/>
      <c r="AT264" s="27"/>
      <c r="AU264" s="46"/>
      <c r="AV264" s="27"/>
      <c r="AW264" s="27"/>
      <c r="AX264" s="26"/>
      <c r="AY264" s="26"/>
      <c r="AZ264" s="27"/>
      <c r="BA264" s="46"/>
      <c r="BB264" s="27"/>
      <c r="BC264" s="27"/>
      <c r="BD264" s="28"/>
      <c r="BE264" s="28"/>
      <c r="BF264" s="28"/>
      <c r="BG264" s="28"/>
      <c r="BH264" s="27"/>
      <c r="BI264" s="27"/>
      <c r="BJ264" s="27"/>
      <c r="BK264" s="27"/>
      <c r="BL264" s="27"/>
    </row>
    <row r="265" spans="1:64">
      <c r="A265" s="45"/>
      <c r="B265" s="27"/>
      <c r="C265" s="27"/>
      <c r="D265" s="27"/>
      <c r="E265" s="27"/>
      <c r="F265" s="27"/>
      <c r="G265" s="27"/>
      <c r="H265" s="27"/>
      <c r="I265" s="27"/>
      <c r="J265" s="27"/>
      <c r="K265" s="27"/>
      <c r="L265" s="27"/>
      <c r="M265" s="27"/>
      <c r="N265" s="27"/>
      <c r="O265" s="27"/>
      <c r="P265" s="27"/>
      <c r="Q265" s="27"/>
      <c r="R265" s="27"/>
      <c r="S265" s="27"/>
      <c r="T265" s="45"/>
      <c r="U265" s="47"/>
      <c r="V265" s="47"/>
      <c r="W265" s="45"/>
      <c r="X265" s="45"/>
      <c r="Y265" s="27"/>
      <c r="Z265" s="27"/>
      <c r="AA265" s="27"/>
      <c r="AB265" s="27"/>
      <c r="AC265" s="27"/>
      <c r="AD265" s="28"/>
      <c r="AE265" s="28"/>
      <c r="AF265" s="27"/>
      <c r="AG265" s="28"/>
      <c r="AH265" s="28"/>
      <c r="AI265" s="28"/>
      <c r="AJ265" s="27"/>
      <c r="AK265" s="27"/>
      <c r="AL265" s="27"/>
      <c r="AM265" s="27"/>
      <c r="AN265" s="27"/>
      <c r="AO265" s="45"/>
      <c r="AP265" s="28"/>
      <c r="AQ265" s="28"/>
      <c r="AR265" s="27"/>
      <c r="AS265" s="27"/>
      <c r="AT265" s="27"/>
      <c r="AU265" s="46"/>
      <c r="AV265" s="27"/>
      <c r="AW265" s="27"/>
      <c r="AX265" s="26"/>
      <c r="AY265" s="26"/>
      <c r="AZ265" s="27"/>
      <c r="BA265" s="46"/>
      <c r="BB265" s="27"/>
      <c r="BC265" s="27"/>
      <c r="BD265" s="28"/>
      <c r="BE265" s="28"/>
      <c r="BF265" s="28"/>
      <c r="BG265" s="28"/>
      <c r="BH265" s="27"/>
      <c r="BI265" s="27"/>
      <c r="BJ265" s="27"/>
      <c r="BK265" s="27"/>
      <c r="BL265" s="27"/>
    </row>
    <row r="266" spans="1:64">
      <c r="A266" s="45"/>
      <c r="B266" s="27"/>
      <c r="C266" s="27"/>
      <c r="D266" s="27"/>
      <c r="E266" s="27"/>
      <c r="F266" s="27"/>
      <c r="G266" s="27"/>
      <c r="H266" s="27"/>
      <c r="I266" s="27"/>
      <c r="J266" s="27"/>
      <c r="K266" s="27"/>
      <c r="L266" s="27"/>
      <c r="M266" s="27"/>
      <c r="N266" s="27"/>
      <c r="O266" s="27"/>
      <c r="P266" s="27"/>
      <c r="Q266" s="27"/>
      <c r="R266" s="27"/>
      <c r="S266" s="27"/>
      <c r="T266" s="45"/>
      <c r="U266" s="47"/>
      <c r="V266" s="47"/>
      <c r="W266" s="45"/>
      <c r="X266" s="45"/>
      <c r="Y266" s="27"/>
      <c r="Z266" s="27"/>
      <c r="AA266" s="27"/>
      <c r="AB266" s="27"/>
      <c r="AC266" s="27"/>
      <c r="AD266" s="28"/>
      <c r="AE266" s="28"/>
      <c r="AF266" s="27"/>
      <c r="AG266" s="28"/>
      <c r="AH266" s="28"/>
      <c r="AI266" s="28"/>
      <c r="AJ266" s="27"/>
      <c r="AK266" s="27"/>
      <c r="AL266" s="27"/>
      <c r="AM266" s="27"/>
      <c r="AN266" s="27"/>
      <c r="AO266" s="45"/>
      <c r="AP266" s="28"/>
      <c r="AQ266" s="28"/>
      <c r="AR266" s="27"/>
      <c r="AS266" s="27"/>
      <c r="AT266" s="27"/>
      <c r="AU266" s="46"/>
      <c r="AV266" s="27"/>
      <c r="AW266" s="27"/>
      <c r="AX266" s="26"/>
      <c r="AY266" s="26"/>
      <c r="AZ266" s="27"/>
      <c r="BA266" s="46"/>
      <c r="BB266" s="27"/>
      <c r="BC266" s="27"/>
      <c r="BD266" s="28"/>
      <c r="BE266" s="28"/>
      <c r="BF266" s="28"/>
      <c r="BG266" s="28"/>
      <c r="BH266" s="27"/>
      <c r="BI266" s="27"/>
      <c r="BJ266" s="27"/>
      <c r="BK266" s="27"/>
      <c r="BL266" s="27"/>
    </row>
    <row r="267" spans="1:64">
      <c r="A267" s="45"/>
      <c r="B267" s="27"/>
      <c r="C267" s="27"/>
      <c r="D267" s="27"/>
      <c r="E267" s="27"/>
      <c r="F267" s="27"/>
      <c r="G267" s="27"/>
      <c r="H267" s="27"/>
      <c r="I267" s="27"/>
      <c r="J267" s="27"/>
      <c r="K267" s="27"/>
      <c r="L267" s="27"/>
      <c r="M267" s="27"/>
      <c r="N267" s="27"/>
      <c r="O267" s="27"/>
      <c r="P267" s="27"/>
      <c r="Q267" s="27"/>
      <c r="R267" s="27"/>
      <c r="S267" s="27"/>
      <c r="T267" s="45"/>
      <c r="U267" s="47"/>
      <c r="V267" s="47"/>
      <c r="W267" s="45"/>
      <c r="X267" s="45"/>
      <c r="Y267" s="27"/>
      <c r="Z267" s="27"/>
      <c r="AA267" s="27"/>
      <c r="AB267" s="27"/>
      <c r="AC267" s="27"/>
      <c r="AD267" s="28"/>
      <c r="AE267" s="28"/>
      <c r="AF267" s="27"/>
      <c r="AG267" s="28"/>
      <c r="AH267" s="28"/>
      <c r="AI267" s="28"/>
      <c r="AJ267" s="27"/>
      <c r="AK267" s="27"/>
      <c r="AL267" s="27"/>
      <c r="AM267" s="27"/>
      <c r="AN267" s="27"/>
      <c r="AO267" s="45"/>
      <c r="AP267" s="28"/>
      <c r="AQ267" s="28"/>
      <c r="AR267" s="27"/>
      <c r="AS267" s="27"/>
      <c r="AT267" s="27"/>
      <c r="AU267" s="46"/>
      <c r="AV267" s="27"/>
      <c r="AW267" s="27"/>
      <c r="AX267" s="26"/>
      <c r="AY267" s="26"/>
      <c r="AZ267" s="27"/>
      <c r="BA267" s="46"/>
      <c r="BB267" s="27"/>
      <c r="BC267" s="27"/>
      <c r="BD267" s="28"/>
      <c r="BE267" s="28"/>
      <c r="BF267" s="28"/>
      <c r="BG267" s="28"/>
      <c r="BH267" s="27"/>
      <c r="BI267" s="27"/>
      <c r="BJ267" s="27"/>
      <c r="BK267" s="27"/>
      <c r="BL267" s="27"/>
    </row>
    <row r="268" spans="1:64">
      <c r="A268" s="45"/>
      <c r="B268" s="27"/>
      <c r="C268" s="27"/>
      <c r="D268" s="27"/>
      <c r="E268" s="27"/>
      <c r="F268" s="27"/>
      <c r="G268" s="27"/>
      <c r="H268" s="27"/>
      <c r="I268" s="27"/>
      <c r="J268" s="27"/>
      <c r="K268" s="27"/>
      <c r="L268" s="27"/>
      <c r="M268" s="27"/>
      <c r="N268" s="27"/>
      <c r="O268" s="27"/>
      <c r="P268" s="27"/>
      <c r="Q268" s="27"/>
      <c r="R268" s="27"/>
      <c r="S268" s="27"/>
      <c r="T268" s="45"/>
      <c r="U268" s="47"/>
      <c r="V268" s="47"/>
      <c r="W268" s="45"/>
      <c r="X268" s="45"/>
      <c r="Y268" s="27"/>
      <c r="Z268" s="27"/>
      <c r="AA268" s="27"/>
      <c r="AB268" s="27"/>
      <c r="AC268" s="27"/>
      <c r="AD268" s="28"/>
      <c r="AE268" s="28"/>
      <c r="AF268" s="27"/>
      <c r="AG268" s="28"/>
      <c r="AH268" s="28"/>
      <c r="AI268" s="28"/>
      <c r="AJ268" s="27"/>
      <c r="AK268" s="27"/>
      <c r="AL268" s="27"/>
      <c r="AM268" s="27"/>
      <c r="AN268" s="27"/>
      <c r="AO268" s="45"/>
      <c r="AP268" s="28"/>
      <c r="AQ268" s="28"/>
      <c r="AR268" s="27"/>
      <c r="AS268" s="27"/>
      <c r="AT268" s="27"/>
      <c r="AU268" s="46"/>
      <c r="AV268" s="27"/>
      <c r="AW268" s="27"/>
      <c r="AX268" s="26"/>
      <c r="AY268" s="26"/>
      <c r="AZ268" s="27"/>
      <c r="BA268" s="46"/>
      <c r="BB268" s="27"/>
      <c r="BC268" s="27"/>
      <c r="BD268" s="28"/>
      <c r="BE268" s="28"/>
      <c r="BF268" s="28"/>
      <c r="BG268" s="28"/>
      <c r="BH268" s="27"/>
      <c r="BI268" s="27"/>
      <c r="BJ268" s="27"/>
      <c r="BK268" s="27"/>
      <c r="BL268" s="27"/>
    </row>
    <row r="269" spans="1:64">
      <c r="A269" s="45"/>
      <c r="B269" s="27"/>
      <c r="C269" s="27"/>
      <c r="D269" s="27"/>
      <c r="E269" s="27"/>
      <c r="F269" s="27"/>
      <c r="G269" s="27"/>
      <c r="H269" s="27"/>
      <c r="I269" s="27"/>
      <c r="J269" s="27"/>
      <c r="K269" s="27"/>
      <c r="L269" s="27"/>
      <c r="M269" s="27"/>
      <c r="N269" s="27"/>
      <c r="O269" s="27"/>
      <c r="P269" s="27"/>
      <c r="Q269" s="27"/>
      <c r="R269" s="27"/>
      <c r="S269" s="27"/>
      <c r="T269" s="45"/>
      <c r="U269" s="47"/>
      <c r="V269" s="47"/>
      <c r="W269" s="45"/>
      <c r="X269" s="45"/>
      <c r="Y269" s="27"/>
      <c r="Z269" s="27"/>
      <c r="AA269" s="27"/>
      <c r="AB269" s="27"/>
      <c r="AC269" s="27"/>
      <c r="AD269" s="28"/>
      <c r="AE269" s="28"/>
      <c r="AF269" s="27"/>
      <c r="AG269" s="28"/>
      <c r="AH269" s="28"/>
      <c r="AI269" s="28"/>
      <c r="AJ269" s="27"/>
      <c r="AK269" s="27"/>
      <c r="AL269" s="27"/>
      <c r="AM269" s="27"/>
      <c r="AN269" s="27"/>
      <c r="AO269" s="45"/>
      <c r="AP269" s="28"/>
      <c r="AQ269" s="28"/>
      <c r="AR269" s="27"/>
      <c r="AS269" s="27"/>
      <c r="AT269" s="27"/>
      <c r="AU269" s="46"/>
      <c r="AV269" s="27"/>
      <c r="AW269" s="27"/>
      <c r="AX269" s="26"/>
      <c r="AY269" s="26"/>
      <c r="AZ269" s="27"/>
      <c r="BA269" s="46"/>
      <c r="BB269" s="27"/>
      <c r="BC269" s="27"/>
      <c r="BD269" s="28"/>
      <c r="BE269" s="28"/>
      <c r="BF269" s="28"/>
      <c r="BG269" s="28"/>
      <c r="BH269" s="27"/>
      <c r="BI269" s="27"/>
      <c r="BJ269" s="27"/>
      <c r="BK269" s="27"/>
      <c r="BL269" s="27"/>
    </row>
    <row r="270" spans="1:64">
      <c r="A270" s="45"/>
      <c r="B270" s="27"/>
      <c r="C270" s="27"/>
      <c r="D270" s="27"/>
      <c r="E270" s="27"/>
      <c r="F270" s="27"/>
      <c r="G270" s="27"/>
      <c r="H270" s="27"/>
      <c r="I270" s="27"/>
      <c r="J270" s="27"/>
      <c r="K270" s="27"/>
      <c r="L270" s="27"/>
      <c r="M270" s="27"/>
      <c r="N270" s="27"/>
      <c r="O270" s="27"/>
      <c r="P270" s="27"/>
      <c r="Q270" s="27"/>
      <c r="R270" s="27"/>
      <c r="S270" s="27"/>
      <c r="T270" s="45"/>
      <c r="U270" s="47"/>
      <c r="V270" s="47"/>
      <c r="W270" s="45"/>
      <c r="X270" s="45"/>
      <c r="Y270" s="27"/>
      <c r="Z270" s="27"/>
      <c r="AA270" s="27"/>
      <c r="AB270" s="27"/>
      <c r="AC270" s="27"/>
      <c r="AD270" s="28"/>
      <c r="AE270" s="28"/>
      <c r="AF270" s="27"/>
      <c r="AG270" s="28"/>
      <c r="AH270" s="28"/>
      <c r="AI270" s="28"/>
      <c r="AJ270" s="27"/>
      <c r="AK270" s="27"/>
      <c r="AL270" s="27"/>
      <c r="AM270" s="27"/>
      <c r="AN270" s="27"/>
      <c r="AO270" s="45"/>
      <c r="AP270" s="28"/>
      <c r="AQ270" s="28"/>
      <c r="AR270" s="27"/>
      <c r="AS270" s="27"/>
      <c r="AT270" s="27"/>
      <c r="AU270" s="46"/>
      <c r="AV270" s="27"/>
      <c r="AW270" s="27"/>
      <c r="AX270" s="26"/>
      <c r="AY270" s="26"/>
      <c r="AZ270" s="27"/>
      <c r="BA270" s="46"/>
      <c r="BB270" s="27"/>
      <c r="BC270" s="27"/>
      <c r="BD270" s="28"/>
      <c r="BE270" s="28"/>
      <c r="BF270" s="28"/>
      <c r="BG270" s="28"/>
      <c r="BH270" s="27"/>
      <c r="BI270" s="27"/>
      <c r="BJ270" s="27"/>
      <c r="BK270" s="27"/>
      <c r="BL270" s="27"/>
    </row>
    <row r="271" spans="1:64">
      <c r="A271" s="45"/>
      <c r="B271" s="27"/>
      <c r="C271" s="27"/>
      <c r="D271" s="27"/>
      <c r="E271" s="27"/>
      <c r="F271" s="27"/>
      <c r="G271" s="27"/>
      <c r="H271" s="27"/>
      <c r="I271" s="27"/>
      <c r="J271" s="27"/>
      <c r="K271" s="27"/>
      <c r="L271" s="27"/>
      <c r="M271" s="27"/>
      <c r="N271" s="27"/>
      <c r="O271" s="27"/>
      <c r="P271" s="27"/>
      <c r="Q271" s="27"/>
      <c r="R271" s="27"/>
      <c r="S271" s="27"/>
      <c r="T271" s="45"/>
      <c r="U271" s="47"/>
      <c r="V271" s="47"/>
      <c r="W271" s="45"/>
      <c r="X271" s="45"/>
      <c r="Y271" s="27"/>
      <c r="Z271" s="27"/>
      <c r="AA271" s="27"/>
      <c r="AB271" s="27"/>
      <c r="AC271" s="27"/>
      <c r="AD271" s="28"/>
      <c r="AE271" s="28"/>
      <c r="AF271" s="27"/>
      <c r="AG271" s="28"/>
      <c r="AH271" s="28"/>
      <c r="AI271" s="28"/>
      <c r="AJ271" s="27"/>
      <c r="AK271" s="27"/>
      <c r="AL271" s="27"/>
      <c r="AM271" s="27"/>
      <c r="AN271" s="27"/>
      <c r="AO271" s="45"/>
      <c r="AP271" s="28"/>
      <c r="AQ271" s="28"/>
      <c r="AR271" s="27"/>
      <c r="AS271" s="27"/>
      <c r="AT271" s="27"/>
      <c r="AU271" s="46"/>
      <c r="AV271" s="27"/>
      <c r="AW271" s="27"/>
      <c r="AX271" s="26"/>
      <c r="AY271" s="26"/>
      <c r="AZ271" s="27"/>
      <c r="BA271" s="46"/>
      <c r="BB271" s="27"/>
      <c r="BC271" s="27"/>
      <c r="BD271" s="28"/>
      <c r="BE271" s="28"/>
      <c r="BF271" s="28"/>
      <c r="BG271" s="28"/>
      <c r="BH271" s="27"/>
      <c r="BI271" s="27"/>
      <c r="BJ271" s="27"/>
      <c r="BK271" s="27"/>
      <c r="BL271" s="27"/>
    </row>
    <row r="272" spans="1:64">
      <c r="A272" s="45"/>
      <c r="B272" s="27"/>
      <c r="C272" s="27"/>
      <c r="D272" s="27"/>
      <c r="E272" s="27"/>
      <c r="F272" s="27"/>
      <c r="G272" s="27"/>
      <c r="H272" s="27"/>
      <c r="I272" s="27"/>
      <c r="J272" s="27"/>
      <c r="K272" s="27"/>
      <c r="L272" s="27"/>
      <c r="M272" s="27"/>
      <c r="N272" s="27"/>
      <c r="O272" s="27"/>
      <c r="P272" s="27"/>
      <c r="Q272" s="27"/>
      <c r="R272" s="27"/>
      <c r="S272" s="27"/>
      <c r="T272" s="45"/>
      <c r="U272" s="47"/>
      <c r="V272" s="47"/>
      <c r="W272" s="45"/>
      <c r="X272" s="45"/>
      <c r="Y272" s="27"/>
      <c r="Z272" s="27"/>
      <c r="AA272" s="27"/>
      <c r="AB272" s="27"/>
      <c r="AC272" s="27"/>
      <c r="AD272" s="28"/>
      <c r="AE272" s="28"/>
      <c r="AF272" s="27"/>
      <c r="AG272" s="28"/>
      <c r="AH272" s="28"/>
      <c r="AI272" s="28"/>
      <c r="AJ272" s="27"/>
      <c r="AK272" s="27"/>
      <c r="AL272" s="27"/>
      <c r="AM272" s="27"/>
      <c r="AN272" s="27"/>
      <c r="AO272" s="45"/>
      <c r="AP272" s="28"/>
      <c r="AQ272" s="28"/>
      <c r="AR272" s="27"/>
      <c r="AS272" s="27"/>
      <c r="AT272" s="27"/>
      <c r="AU272" s="46"/>
      <c r="AV272" s="27"/>
      <c r="AW272" s="27"/>
      <c r="AX272" s="26"/>
      <c r="AY272" s="26"/>
      <c r="AZ272" s="27"/>
      <c r="BA272" s="46"/>
      <c r="BB272" s="27"/>
      <c r="BC272" s="27"/>
      <c r="BD272" s="28"/>
      <c r="BE272" s="28"/>
      <c r="BF272" s="28"/>
      <c r="BG272" s="28"/>
      <c r="BH272" s="27"/>
      <c r="BI272" s="27"/>
      <c r="BJ272" s="27"/>
      <c r="BK272" s="27"/>
      <c r="BL272" s="27"/>
    </row>
    <row r="273" spans="1:64">
      <c r="A273" s="45"/>
      <c r="B273" s="27"/>
      <c r="C273" s="27"/>
      <c r="D273" s="27"/>
      <c r="E273" s="27"/>
      <c r="F273" s="27"/>
      <c r="G273" s="27"/>
      <c r="H273" s="27"/>
      <c r="I273" s="27"/>
      <c r="J273" s="27"/>
      <c r="K273" s="27"/>
      <c r="L273" s="27"/>
      <c r="M273" s="27"/>
      <c r="N273" s="27"/>
      <c r="O273" s="27"/>
      <c r="P273" s="27"/>
      <c r="Q273" s="27"/>
      <c r="R273" s="27"/>
      <c r="S273" s="27"/>
      <c r="T273" s="45"/>
      <c r="U273" s="47"/>
      <c r="V273" s="47"/>
      <c r="W273" s="45"/>
      <c r="X273" s="45"/>
      <c r="Y273" s="27"/>
      <c r="Z273" s="27"/>
      <c r="AA273" s="27"/>
      <c r="AB273" s="27"/>
      <c r="AC273" s="27"/>
      <c r="AD273" s="28"/>
      <c r="AE273" s="28"/>
      <c r="AF273" s="27"/>
      <c r="AG273" s="28"/>
      <c r="AH273" s="28"/>
      <c r="AI273" s="28"/>
      <c r="AJ273" s="27"/>
      <c r="AK273" s="27"/>
      <c r="AL273" s="27"/>
      <c r="AM273" s="27"/>
      <c r="AN273" s="27"/>
      <c r="AO273" s="45"/>
      <c r="AP273" s="28"/>
      <c r="AQ273" s="28"/>
      <c r="AR273" s="27"/>
      <c r="AS273" s="27"/>
      <c r="AT273" s="27"/>
      <c r="AU273" s="46"/>
      <c r="AV273" s="27"/>
      <c r="AW273" s="27"/>
      <c r="AX273" s="26"/>
      <c r="AY273" s="26"/>
      <c r="AZ273" s="27"/>
      <c r="BA273" s="46"/>
      <c r="BB273" s="27"/>
      <c r="BC273" s="27"/>
      <c r="BD273" s="28"/>
      <c r="BE273" s="28"/>
      <c r="BF273" s="28"/>
      <c r="BG273" s="28"/>
      <c r="BH273" s="27"/>
      <c r="BI273" s="27"/>
      <c r="BJ273" s="27"/>
      <c r="BK273" s="27"/>
      <c r="BL273" s="27"/>
    </row>
    <row r="274" spans="1:64">
      <c r="A274" s="45"/>
      <c r="B274" s="27"/>
      <c r="C274" s="27"/>
      <c r="D274" s="27"/>
      <c r="E274" s="27"/>
      <c r="F274" s="27"/>
      <c r="G274" s="27"/>
      <c r="H274" s="27"/>
      <c r="I274" s="27"/>
      <c r="J274" s="27"/>
      <c r="K274" s="27"/>
      <c r="L274" s="27"/>
      <c r="M274" s="27"/>
      <c r="N274" s="27"/>
      <c r="O274" s="27"/>
      <c r="P274" s="27"/>
      <c r="Q274" s="27"/>
      <c r="R274" s="27"/>
      <c r="S274" s="27"/>
      <c r="T274" s="45"/>
      <c r="U274" s="47"/>
      <c r="V274" s="47"/>
      <c r="W274" s="45"/>
      <c r="X274" s="45"/>
      <c r="Y274" s="27"/>
      <c r="Z274" s="27"/>
      <c r="AA274" s="27"/>
      <c r="AB274" s="27"/>
      <c r="AC274" s="27"/>
      <c r="AD274" s="28"/>
      <c r="AE274" s="28"/>
      <c r="AF274" s="27"/>
      <c r="AG274" s="28"/>
      <c r="AH274" s="28"/>
      <c r="AI274" s="28"/>
      <c r="AJ274" s="27"/>
      <c r="AK274" s="27"/>
      <c r="AL274" s="27"/>
      <c r="AM274" s="27"/>
      <c r="AN274" s="27"/>
      <c r="AO274" s="45"/>
      <c r="AP274" s="28"/>
      <c r="AQ274" s="28"/>
      <c r="AR274" s="27"/>
      <c r="AS274" s="27"/>
      <c r="AT274" s="27"/>
      <c r="AU274" s="46"/>
      <c r="AV274" s="27"/>
      <c r="AW274" s="27"/>
      <c r="AX274" s="26"/>
      <c r="AY274" s="26"/>
      <c r="AZ274" s="27"/>
      <c r="BA274" s="46"/>
      <c r="BB274" s="27"/>
      <c r="BC274" s="27"/>
      <c r="BD274" s="28"/>
      <c r="BE274" s="28"/>
      <c r="BF274" s="28"/>
      <c r="BG274" s="28"/>
      <c r="BH274" s="27"/>
      <c r="BI274" s="27"/>
      <c r="BJ274" s="27"/>
      <c r="BK274" s="27"/>
      <c r="BL274" s="27"/>
    </row>
    <row r="275" spans="1:64">
      <c r="A275" s="45"/>
      <c r="B275" s="27"/>
      <c r="C275" s="27"/>
      <c r="D275" s="27"/>
      <c r="E275" s="27"/>
      <c r="F275" s="27"/>
      <c r="G275" s="27"/>
      <c r="H275" s="27"/>
      <c r="I275" s="27"/>
      <c r="J275" s="27"/>
      <c r="K275" s="27"/>
      <c r="L275" s="27"/>
      <c r="M275" s="27"/>
      <c r="N275" s="27"/>
      <c r="O275" s="27"/>
      <c r="P275" s="27"/>
      <c r="Q275" s="27"/>
      <c r="R275" s="27"/>
      <c r="S275" s="27"/>
      <c r="T275" s="45"/>
      <c r="U275" s="47"/>
      <c r="V275" s="47"/>
      <c r="W275" s="45"/>
      <c r="X275" s="45"/>
      <c r="Y275" s="27"/>
      <c r="Z275" s="27"/>
      <c r="AA275" s="27"/>
      <c r="AB275" s="27"/>
      <c r="AC275" s="27"/>
      <c r="AD275" s="28"/>
      <c r="AE275" s="28"/>
      <c r="AF275" s="27"/>
      <c r="AG275" s="28"/>
      <c r="AH275" s="28"/>
      <c r="AI275" s="28"/>
      <c r="AJ275" s="27"/>
      <c r="AK275" s="27"/>
      <c r="AL275" s="27"/>
      <c r="AM275" s="27"/>
      <c r="AN275" s="27"/>
      <c r="AO275" s="45"/>
      <c r="AP275" s="28"/>
      <c r="AQ275" s="28"/>
      <c r="AR275" s="27"/>
      <c r="AS275" s="27"/>
      <c r="AT275" s="27"/>
      <c r="AU275" s="46"/>
      <c r="AV275" s="27"/>
      <c r="AW275" s="27"/>
      <c r="AX275" s="26"/>
      <c r="AY275" s="26"/>
      <c r="AZ275" s="27"/>
      <c r="BA275" s="46"/>
      <c r="BB275" s="27"/>
      <c r="BC275" s="27"/>
      <c r="BD275" s="28"/>
      <c r="BE275" s="28"/>
      <c r="BF275" s="28"/>
      <c r="BG275" s="28"/>
      <c r="BH275" s="27"/>
      <c r="BI275" s="27"/>
      <c r="BJ275" s="27"/>
      <c r="BK275" s="27"/>
      <c r="BL275" s="27"/>
    </row>
    <row r="276" spans="1:64">
      <c r="A276" s="45"/>
      <c r="B276" s="27"/>
      <c r="C276" s="27"/>
      <c r="D276" s="27"/>
      <c r="E276" s="27"/>
      <c r="F276" s="27"/>
      <c r="G276" s="27"/>
      <c r="H276" s="27"/>
      <c r="I276" s="27"/>
      <c r="J276" s="27"/>
      <c r="K276" s="27"/>
      <c r="L276" s="27"/>
      <c r="M276" s="27"/>
      <c r="N276" s="27"/>
      <c r="O276" s="27"/>
      <c r="P276" s="27"/>
      <c r="Q276" s="27"/>
      <c r="R276" s="27"/>
      <c r="S276" s="27"/>
      <c r="T276" s="45"/>
      <c r="U276" s="47"/>
      <c r="V276" s="47"/>
      <c r="W276" s="45"/>
      <c r="X276" s="45"/>
      <c r="Y276" s="27"/>
      <c r="Z276" s="27"/>
      <c r="AA276" s="27"/>
      <c r="AB276" s="27"/>
      <c r="AC276" s="27"/>
      <c r="AD276" s="28"/>
      <c r="AE276" s="28"/>
      <c r="AF276" s="27"/>
      <c r="AG276" s="28"/>
      <c r="AH276" s="28"/>
      <c r="AI276" s="28"/>
      <c r="AJ276" s="27"/>
      <c r="AK276" s="27"/>
      <c r="AL276" s="27"/>
      <c r="AM276" s="27"/>
      <c r="AN276" s="27"/>
      <c r="AO276" s="45"/>
      <c r="AP276" s="28"/>
      <c r="AQ276" s="28"/>
      <c r="AR276" s="27"/>
      <c r="AS276" s="27"/>
      <c r="AT276" s="27"/>
      <c r="AU276" s="46"/>
      <c r="AV276" s="27"/>
      <c r="AW276" s="27"/>
      <c r="AX276" s="26"/>
      <c r="AY276" s="26"/>
      <c r="AZ276" s="27"/>
      <c r="BA276" s="46"/>
      <c r="BB276" s="27"/>
      <c r="BC276" s="27"/>
      <c r="BD276" s="28"/>
      <c r="BE276" s="28"/>
      <c r="BF276" s="28"/>
      <c r="BG276" s="28"/>
      <c r="BH276" s="27"/>
      <c r="BI276" s="27"/>
      <c r="BJ276" s="27"/>
      <c r="BK276" s="27"/>
      <c r="BL276" s="27"/>
    </row>
    <row r="277" spans="1:64">
      <c r="A277" s="45"/>
      <c r="B277" s="27"/>
      <c r="C277" s="27"/>
      <c r="D277" s="27"/>
      <c r="E277" s="27"/>
      <c r="F277" s="27"/>
      <c r="G277" s="27"/>
      <c r="H277" s="27"/>
      <c r="I277" s="27"/>
      <c r="J277" s="27"/>
      <c r="K277" s="27"/>
      <c r="L277" s="27"/>
      <c r="M277" s="27"/>
      <c r="N277" s="27"/>
      <c r="O277" s="27"/>
      <c r="P277" s="27"/>
      <c r="Q277" s="27"/>
      <c r="R277" s="27"/>
      <c r="S277" s="27"/>
      <c r="T277" s="45"/>
      <c r="U277" s="47"/>
      <c r="V277" s="47"/>
      <c r="W277" s="45"/>
      <c r="X277" s="45"/>
      <c r="Y277" s="27"/>
      <c r="Z277" s="27"/>
      <c r="AA277" s="27"/>
      <c r="AB277" s="27"/>
      <c r="AC277" s="27"/>
      <c r="AD277" s="28"/>
      <c r="AE277" s="28"/>
      <c r="AF277" s="27"/>
      <c r="AG277" s="28"/>
      <c r="AH277" s="28"/>
      <c r="AI277" s="28"/>
      <c r="AJ277" s="27"/>
      <c r="AK277" s="27"/>
      <c r="AL277" s="27"/>
      <c r="AM277" s="27"/>
      <c r="AN277" s="27"/>
      <c r="AO277" s="45"/>
      <c r="AP277" s="28"/>
      <c r="AQ277" s="28"/>
      <c r="AR277" s="27"/>
      <c r="AS277" s="27"/>
      <c r="AT277" s="27"/>
      <c r="AU277" s="46"/>
      <c r="AV277" s="27"/>
      <c r="AW277" s="27"/>
      <c r="AX277" s="26"/>
      <c r="AY277" s="26"/>
      <c r="AZ277" s="27"/>
      <c r="BA277" s="46"/>
      <c r="BB277" s="27"/>
      <c r="BC277" s="27"/>
      <c r="BD277" s="28"/>
      <c r="BE277" s="28"/>
      <c r="BF277" s="28"/>
      <c r="BG277" s="28"/>
      <c r="BH277" s="27"/>
      <c r="BI277" s="27"/>
      <c r="BJ277" s="27"/>
      <c r="BK277" s="27"/>
      <c r="BL277" s="27"/>
    </row>
    <row r="278" spans="1:64">
      <c r="A278" s="45"/>
      <c r="B278" s="27"/>
      <c r="C278" s="27"/>
      <c r="D278" s="27"/>
      <c r="E278" s="27"/>
      <c r="F278" s="27"/>
      <c r="G278" s="27"/>
      <c r="H278" s="27"/>
      <c r="I278" s="27"/>
      <c r="J278" s="27"/>
      <c r="K278" s="27"/>
      <c r="L278" s="27"/>
      <c r="M278" s="27"/>
      <c r="N278" s="27"/>
      <c r="O278" s="27"/>
      <c r="P278" s="27"/>
      <c r="Q278" s="27"/>
      <c r="R278" s="27"/>
      <c r="S278" s="27"/>
      <c r="T278" s="45"/>
      <c r="U278" s="47"/>
      <c r="V278" s="47"/>
      <c r="W278" s="45"/>
      <c r="X278" s="45"/>
      <c r="Y278" s="27"/>
      <c r="Z278" s="27"/>
      <c r="AA278" s="27"/>
      <c r="AB278" s="27"/>
      <c r="AC278" s="27"/>
      <c r="AD278" s="28"/>
      <c r="AE278" s="28"/>
      <c r="AF278" s="27"/>
      <c r="AG278" s="28"/>
      <c r="AH278" s="28"/>
      <c r="AI278" s="28"/>
      <c r="AJ278" s="27"/>
      <c r="AK278" s="27"/>
      <c r="AL278" s="27"/>
      <c r="AM278" s="27"/>
      <c r="AN278" s="27"/>
      <c r="AO278" s="45"/>
      <c r="AP278" s="28"/>
      <c r="AQ278" s="28"/>
      <c r="AR278" s="27"/>
      <c r="AS278" s="27"/>
      <c r="AT278" s="27"/>
      <c r="AU278" s="46"/>
      <c r="AV278" s="27"/>
      <c r="AW278" s="27"/>
      <c r="AX278" s="26"/>
      <c r="AY278" s="26"/>
      <c r="AZ278" s="27"/>
      <c r="BA278" s="46"/>
      <c r="BB278" s="27"/>
      <c r="BC278" s="27"/>
      <c r="BD278" s="28"/>
      <c r="BE278" s="28"/>
      <c r="BF278" s="28"/>
      <c r="BG278" s="28"/>
      <c r="BH278" s="27"/>
      <c r="BI278" s="27"/>
      <c r="BJ278" s="27"/>
      <c r="BK278" s="27"/>
      <c r="BL278" s="27"/>
    </row>
    <row r="279" spans="1:64">
      <c r="A279" s="45"/>
      <c r="B279" s="27"/>
      <c r="C279" s="27"/>
      <c r="D279" s="27"/>
      <c r="E279" s="27"/>
      <c r="F279" s="27"/>
      <c r="G279" s="27"/>
      <c r="H279" s="27"/>
      <c r="I279" s="27"/>
      <c r="J279" s="27"/>
      <c r="K279" s="27"/>
      <c r="L279" s="27"/>
      <c r="M279" s="27"/>
      <c r="N279" s="27"/>
      <c r="O279" s="27"/>
      <c r="P279" s="27"/>
      <c r="Q279" s="27"/>
      <c r="R279" s="27"/>
      <c r="S279" s="27"/>
      <c r="T279" s="45"/>
      <c r="U279" s="47"/>
      <c r="V279" s="47"/>
      <c r="W279" s="45"/>
      <c r="X279" s="45"/>
      <c r="Y279" s="27"/>
      <c r="Z279" s="27"/>
      <c r="AA279" s="27"/>
      <c r="AB279" s="27"/>
      <c r="AC279" s="27"/>
      <c r="AD279" s="28"/>
      <c r="AE279" s="28"/>
      <c r="AF279" s="27"/>
      <c r="AG279" s="28"/>
      <c r="AH279" s="28"/>
      <c r="AI279" s="28"/>
      <c r="AJ279" s="27"/>
      <c r="AK279" s="27"/>
      <c r="AL279" s="27"/>
      <c r="AM279" s="27"/>
      <c r="AN279" s="27"/>
      <c r="AO279" s="45"/>
      <c r="AP279" s="28"/>
      <c r="AQ279" s="28"/>
      <c r="AR279" s="27"/>
      <c r="AS279" s="27"/>
      <c r="AT279" s="27"/>
      <c r="AU279" s="46"/>
      <c r="AV279" s="27"/>
      <c r="AW279" s="27"/>
      <c r="AX279" s="26"/>
      <c r="AY279" s="26"/>
      <c r="AZ279" s="27"/>
      <c r="BA279" s="46"/>
      <c r="BB279" s="27"/>
      <c r="BC279" s="27"/>
      <c r="BD279" s="28"/>
      <c r="BE279" s="28"/>
      <c r="BF279" s="28"/>
      <c r="BG279" s="28"/>
      <c r="BH279" s="27"/>
      <c r="BI279" s="27"/>
      <c r="BJ279" s="27"/>
      <c r="BK279" s="27"/>
      <c r="BL279" s="27"/>
    </row>
    <row r="280" spans="1:64">
      <c r="A280" s="45"/>
      <c r="B280" s="27"/>
      <c r="C280" s="27"/>
      <c r="D280" s="27"/>
      <c r="E280" s="27"/>
      <c r="F280" s="27"/>
      <c r="G280" s="27"/>
      <c r="H280" s="27"/>
      <c r="I280" s="27"/>
      <c r="J280" s="27"/>
      <c r="K280" s="27"/>
      <c r="L280" s="27"/>
      <c r="M280" s="27"/>
      <c r="N280" s="27"/>
      <c r="O280" s="27"/>
      <c r="P280" s="27"/>
      <c r="Q280" s="27"/>
      <c r="R280" s="27"/>
      <c r="S280" s="27"/>
      <c r="T280" s="45"/>
      <c r="U280" s="47"/>
      <c r="V280" s="47"/>
      <c r="W280" s="45"/>
      <c r="X280" s="45"/>
      <c r="Y280" s="27"/>
      <c r="Z280" s="27"/>
      <c r="AA280" s="27"/>
      <c r="AB280" s="27"/>
      <c r="AC280" s="27"/>
      <c r="AD280" s="28"/>
      <c r="AE280" s="28"/>
      <c r="AF280" s="27"/>
      <c r="AG280" s="28"/>
      <c r="AH280" s="28"/>
      <c r="AI280" s="28"/>
      <c r="AJ280" s="27"/>
      <c r="AK280" s="27"/>
      <c r="AL280" s="27"/>
      <c r="AM280" s="27"/>
      <c r="AN280" s="27"/>
      <c r="AO280" s="45"/>
      <c r="AP280" s="28"/>
      <c r="AQ280" s="28"/>
      <c r="AR280" s="27"/>
      <c r="AS280" s="27"/>
      <c r="AT280" s="27"/>
      <c r="AU280" s="46"/>
      <c r="AV280" s="27"/>
      <c r="AW280" s="27"/>
      <c r="AX280" s="26"/>
      <c r="AY280" s="26"/>
      <c r="AZ280" s="27"/>
      <c r="BA280" s="46"/>
      <c r="BB280" s="27"/>
      <c r="BC280" s="27"/>
      <c r="BD280" s="28"/>
      <c r="BE280" s="28"/>
      <c r="BF280" s="28"/>
      <c r="BG280" s="28"/>
      <c r="BH280" s="27"/>
      <c r="BI280" s="27"/>
      <c r="BJ280" s="27"/>
      <c r="BK280" s="27"/>
      <c r="BL280" s="27"/>
    </row>
    <row r="281" spans="1:64">
      <c r="A281" s="45"/>
      <c r="B281" s="27"/>
      <c r="C281" s="27"/>
      <c r="D281" s="27"/>
      <c r="E281" s="27"/>
      <c r="F281" s="27"/>
      <c r="G281" s="27"/>
      <c r="H281" s="27"/>
      <c r="I281" s="27"/>
      <c r="J281" s="27"/>
      <c r="K281" s="27"/>
      <c r="L281" s="27"/>
      <c r="M281" s="27"/>
      <c r="N281" s="27"/>
      <c r="O281" s="27"/>
      <c r="P281" s="27"/>
      <c r="Q281" s="27"/>
      <c r="R281" s="27"/>
      <c r="S281" s="27"/>
      <c r="T281" s="45"/>
      <c r="U281" s="47"/>
      <c r="V281" s="47"/>
      <c r="W281" s="45"/>
      <c r="X281" s="45"/>
      <c r="Y281" s="27"/>
      <c r="Z281" s="27"/>
      <c r="AA281" s="27"/>
      <c r="AB281" s="27"/>
      <c r="AC281" s="27"/>
      <c r="AD281" s="28"/>
      <c r="AE281" s="28"/>
      <c r="AF281" s="27"/>
      <c r="AG281" s="28"/>
      <c r="AH281" s="28"/>
      <c r="AI281" s="28"/>
      <c r="AJ281" s="27"/>
      <c r="AK281" s="27"/>
      <c r="AL281" s="27"/>
      <c r="AM281" s="27"/>
      <c r="AN281" s="27"/>
      <c r="AO281" s="45"/>
      <c r="AP281" s="28"/>
      <c r="AQ281" s="28"/>
      <c r="AR281" s="27"/>
      <c r="AS281" s="27"/>
      <c r="AT281" s="27"/>
      <c r="AU281" s="46"/>
      <c r="AV281" s="27"/>
      <c r="AW281" s="27"/>
      <c r="AX281" s="26"/>
      <c r="AY281" s="26"/>
      <c r="AZ281" s="27"/>
      <c r="BA281" s="46"/>
      <c r="BB281" s="27"/>
      <c r="BC281" s="27"/>
      <c r="BD281" s="28"/>
      <c r="BE281" s="28"/>
      <c r="BF281" s="28"/>
      <c r="BG281" s="28"/>
      <c r="BH281" s="27"/>
      <c r="BI281" s="27"/>
      <c r="BJ281" s="27"/>
      <c r="BK281" s="27"/>
      <c r="BL281" s="27"/>
    </row>
    <row r="282" spans="1:64">
      <c r="A282" s="45"/>
      <c r="B282" s="27"/>
      <c r="C282" s="27"/>
      <c r="D282" s="27"/>
      <c r="E282" s="27"/>
      <c r="F282" s="27"/>
      <c r="G282" s="27"/>
      <c r="H282" s="27"/>
      <c r="I282" s="27"/>
      <c r="J282" s="27"/>
      <c r="K282" s="27"/>
      <c r="L282" s="27"/>
      <c r="M282" s="27"/>
      <c r="N282" s="27"/>
      <c r="O282" s="27"/>
      <c r="P282" s="27"/>
      <c r="Q282" s="27"/>
      <c r="R282" s="27"/>
      <c r="S282" s="27"/>
      <c r="T282" s="45"/>
      <c r="U282" s="47"/>
      <c r="V282" s="47"/>
      <c r="W282" s="45"/>
      <c r="X282" s="45"/>
      <c r="Y282" s="27"/>
      <c r="Z282" s="27"/>
      <c r="AA282" s="27"/>
      <c r="AB282" s="27"/>
      <c r="AC282" s="27"/>
      <c r="AD282" s="28"/>
      <c r="AE282" s="28"/>
      <c r="AF282" s="27"/>
      <c r="AG282" s="28"/>
      <c r="AH282" s="28"/>
      <c r="AI282" s="28"/>
      <c r="AJ282" s="27"/>
      <c r="AK282" s="27"/>
      <c r="AL282" s="27"/>
      <c r="AM282" s="27"/>
      <c r="AN282" s="27"/>
      <c r="AO282" s="45"/>
      <c r="AP282" s="28"/>
      <c r="AQ282" s="28"/>
      <c r="AR282" s="27"/>
      <c r="AS282" s="27"/>
      <c r="AT282" s="27"/>
      <c r="AU282" s="46"/>
      <c r="AV282" s="27"/>
      <c r="AW282" s="27"/>
      <c r="AX282" s="26"/>
      <c r="AY282" s="26"/>
      <c r="AZ282" s="27"/>
      <c r="BA282" s="46"/>
      <c r="BB282" s="27"/>
      <c r="BC282" s="27"/>
      <c r="BD282" s="28"/>
      <c r="BE282" s="28"/>
      <c r="BF282" s="28"/>
      <c r="BG282" s="28"/>
      <c r="BH282" s="27"/>
      <c r="BI282" s="27"/>
      <c r="BJ282" s="27"/>
      <c r="BK282" s="27"/>
      <c r="BL282" s="27"/>
    </row>
    <row r="283" spans="1:64">
      <c r="A283" s="45"/>
      <c r="B283" s="27"/>
      <c r="C283" s="27"/>
      <c r="D283" s="27"/>
      <c r="E283" s="27"/>
      <c r="F283" s="27"/>
      <c r="G283" s="27"/>
      <c r="H283" s="27"/>
      <c r="I283" s="27"/>
      <c r="J283" s="27"/>
      <c r="K283" s="27"/>
      <c r="L283" s="27"/>
      <c r="M283" s="27"/>
      <c r="N283" s="27"/>
      <c r="O283" s="27"/>
      <c r="P283" s="27"/>
      <c r="Q283" s="27"/>
      <c r="R283" s="27"/>
      <c r="S283" s="27"/>
      <c r="T283" s="45"/>
      <c r="U283" s="47"/>
      <c r="V283" s="47"/>
      <c r="W283" s="45"/>
      <c r="X283" s="45"/>
      <c r="Y283" s="27"/>
      <c r="Z283" s="27"/>
      <c r="AA283" s="27"/>
      <c r="AB283" s="27"/>
      <c r="AC283" s="27"/>
      <c r="AD283" s="28"/>
      <c r="AE283" s="28"/>
      <c r="AF283" s="27"/>
      <c r="AG283" s="28"/>
      <c r="AH283" s="28"/>
      <c r="AI283" s="28"/>
      <c r="AJ283" s="27"/>
      <c r="AK283" s="27"/>
      <c r="AL283" s="27"/>
      <c r="AM283" s="27"/>
      <c r="AN283" s="27"/>
      <c r="AO283" s="45"/>
      <c r="AP283" s="28"/>
      <c r="AQ283" s="28"/>
      <c r="AR283" s="27"/>
      <c r="AS283" s="27"/>
      <c r="AT283" s="27"/>
      <c r="AU283" s="46"/>
      <c r="AV283" s="27"/>
      <c r="AW283" s="27"/>
      <c r="AX283" s="26"/>
      <c r="AY283" s="26"/>
      <c r="AZ283" s="27"/>
      <c r="BA283" s="46"/>
      <c r="BB283" s="27"/>
      <c r="BC283" s="27"/>
      <c r="BD283" s="28"/>
      <c r="BE283" s="28"/>
      <c r="BF283" s="28"/>
      <c r="BG283" s="28"/>
      <c r="BH283" s="27"/>
      <c r="BI283" s="27"/>
      <c r="BJ283" s="27"/>
      <c r="BK283" s="27"/>
      <c r="BL283" s="27"/>
    </row>
    <row r="284" spans="1:64">
      <c r="A284" s="45"/>
      <c r="B284" s="27"/>
      <c r="C284" s="27"/>
      <c r="D284" s="27"/>
      <c r="E284" s="27"/>
      <c r="F284" s="27"/>
      <c r="G284" s="27"/>
      <c r="H284" s="27"/>
      <c r="I284" s="27"/>
      <c r="J284" s="27"/>
      <c r="K284" s="27"/>
      <c r="L284" s="27"/>
      <c r="M284" s="27"/>
      <c r="N284" s="27"/>
      <c r="O284" s="27"/>
      <c r="P284" s="27"/>
      <c r="Q284" s="27"/>
      <c r="R284" s="27"/>
      <c r="S284" s="27"/>
      <c r="T284" s="45"/>
      <c r="U284" s="47"/>
      <c r="V284" s="47"/>
      <c r="W284" s="45"/>
      <c r="X284" s="45"/>
      <c r="Y284" s="27"/>
      <c r="Z284" s="27"/>
      <c r="AA284" s="27"/>
      <c r="AB284" s="27"/>
      <c r="AC284" s="27"/>
      <c r="AD284" s="28"/>
      <c r="AE284" s="28"/>
      <c r="AF284" s="27"/>
      <c r="AG284" s="28"/>
      <c r="AH284" s="28"/>
      <c r="AI284" s="28"/>
      <c r="AJ284" s="27"/>
      <c r="AK284" s="27"/>
      <c r="AL284" s="27"/>
      <c r="AM284" s="27"/>
      <c r="AN284" s="27"/>
      <c r="AO284" s="45"/>
      <c r="AP284" s="28"/>
      <c r="AQ284" s="28"/>
      <c r="AR284" s="27"/>
      <c r="AS284" s="27"/>
      <c r="AT284" s="27"/>
      <c r="AU284" s="46"/>
      <c r="AV284" s="27"/>
      <c r="AW284" s="27"/>
      <c r="AX284" s="26"/>
      <c r="AY284" s="26"/>
      <c r="AZ284" s="27"/>
      <c r="BA284" s="46"/>
      <c r="BB284" s="27"/>
      <c r="BC284" s="27"/>
      <c r="BD284" s="28"/>
      <c r="BE284" s="28"/>
      <c r="BF284" s="28"/>
      <c r="BG284" s="28"/>
      <c r="BH284" s="27"/>
      <c r="BI284" s="27"/>
      <c r="BJ284" s="27"/>
      <c r="BK284" s="27"/>
      <c r="BL284" s="27"/>
    </row>
    <row r="285" spans="1:64">
      <c r="A285" s="45"/>
      <c r="B285" s="27"/>
      <c r="C285" s="27"/>
      <c r="D285" s="27"/>
      <c r="E285" s="27"/>
      <c r="F285" s="27"/>
      <c r="G285" s="27"/>
      <c r="H285" s="27"/>
      <c r="I285" s="27"/>
      <c r="J285" s="27"/>
      <c r="K285" s="27"/>
      <c r="L285" s="27"/>
      <c r="M285" s="27"/>
      <c r="N285" s="27"/>
      <c r="O285" s="27"/>
      <c r="P285" s="27"/>
      <c r="Q285" s="27"/>
      <c r="R285" s="27"/>
      <c r="S285" s="27"/>
      <c r="T285" s="45"/>
      <c r="U285" s="47"/>
      <c r="V285" s="47"/>
      <c r="W285" s="45"/>
      <c r="X285" s="45"/>
      <c r="Y285" s="27"/>
      <c r="Z285" s="27"/>
      <c r="AA285" s="27"/>
      <c r="AB285" s="27"/>
      <c r="AC285" s="27"/>
      <c r="AD285" s="28"/>
      <c r="AE285" s="28"/>
      <c r="AF285" s="27"/>
      <c r="AG285" s="28"/>
      <c r="AH285" s="28"/>
      <c r="AI285" s="28"/>
      <c r="AJ285" s="27"/>
      <c r="AK285" s="27"/>
      <c r="AL285" s="27"/>
      <c r="AM285" s="27"/>
      <c r="AN285" s="27"/>
      <c r="AO285" s="45"/>
      <c r="AP285" s="28"/>
      <c r="AQ285" s="28"/>
      <c r="AR285" s="27"/>
      <c r="AS285" s="27"/>
      <c r="AT285" s="27"/>
      <c r="AU285" s="46"/>
      <c r="AV285" s="27"/>
      <c r="AW285" s="27"/>
      <c r="AX285" s="26"/>
      <c r="AY285" s="26"/>
      <c r="AZ285" s="27"/>
      <c r="BA285" s="46"/>
      <c r="BB285" s="27"/>
      <c r="BC285" s="27"/>
      <c r="BD285" s="28"/>
      <c r="BE285" s="28"/>
      <c r="BF285" s="28"/>
      <c r="BG285" s="28"/>
      <c r="BH285" s="27"/>
      <c r="BI285" s="27"/>
      <c r="BJ285" s="27"/>
      <c r="BK285" s="27"/>
      <c r="BL285" s="27"/>
    </row>
    <row r="286" spans="1:64">
      <c r="A286" s="45"/>
      <c r="B286" s="27"/>
      <c r="C286" s="27"/>
      <c r="D286" s="27"/>
      <c r="E286" s="27"/>
      <c r="F286" s="27"/>
      <c r="G286" s="27"/>
      <c r="H286" s="27"/>
      <c r="I286" s="27"/>
      <c r="J286" s="27"/>
      <c r="K286" s="27"/>
      <c r="L286" s="27"/>
      <c r="M286" s="27"/>
      <c r="N286" s="27"/>
      <c r="O286" s="27"/>
      <c r="P286" s="27"/>
      <c r="Q286" s="27"/>
      <c r="R286" s="27"/>
      <c r="S286" s="27"/>
      <c r="T286" s="45"/>
      <c r="U286" s="47"/>
      <c r="V286" s="47"/>
      <c r="W286" s="45"/>
      <c r="X286" s="45"/>
      <c r="Y286" s="27"/>
      <c r="Z286" s="27"/>
      <c r="AA286" s="27"/>
      <c r="AB286" s="27"/>
      <c r="AC286" s="27"/>
      <c r="AD286" s="28"/>
      <c r="AE286" s="28"/>
      <c r="AF286" s="27"/>
      <c r="AG286" s="28"/>
      <c r="AH286" s="28"/>
      <c r="AI286" s="28"/>
      <c r="AJ286" s="27"/>
      <c r="AK286" s="27"/>
      <c r="AL286" s="27"/>
      <c r="AM286" s="27"/>
      <c r="AN286" s="27"/>
      <c r="AO286" s="45"/>
      <c r="AP286" s="28"/>
      <c r="AQ286" s="28"/>
      <c r="AR286" s="27"/>
      <c r="AS286" s="27"/>
      <c r="AT286" s="27"/>
      <c r="AU286" s="46"/>
      <c r="AV286" s="27"/>
      <c r="AW286" s="27"/>
      <c r="AX286" s="26"/>
      <c r="AY286" s="26"/>
      <c r="AZ286" s="27"/>
      <c r="BA286" s="46"/>
      <c r="BB286" s="27"/>
      <c r="BC286" s="27"/>
      <c r="BD286" s="28"/>
      <c r="BE286" s="28"/>
      <c r="BF286" s="28"/>
      <c r="BG286" s="28"/>
      <c r="BH286" s="27"/>
      <c r="BI286" s="27"/>
      <c r="BJ286" s="27"/>
      <c r="BK286" s="27"/>
      <c r="BL286" s="27"/>
    </row>
    <row r="287" spans="1:64">
      <c r="A287" s="45"/>
      <c r="B287" s="27"/>
      <c r="C287" s="27"/>
      <c r="D287" s="27"/>
      <c r="E287" s="27"/>
      <c r="F287" s="27"/>
      <c r="G287" s="27"/>
      <c r="H287" s="27"/>
      <c r="I287" s="27"/>
      <c r="J287" s="27"/>
      <c r="K287" s="27"/>
      <c r="L287" s="27"/>
      <c r="M287" s="27"/>
      <c r="N287" s="27"/>
      <c r="O287" s="27"/>
      <c r="P287" s="27"/>
      <c r="Q287" s="27"/>
      <c r="R287" s="27"/>
      <c r="S287" s="27"/>
      <c r="T287" s="45"/>
      <c r="U287" s="47"/>
      <c r="V287" s="47"/>
      <c r="W287" s="45"/>
      <c r="X287" s="45"/>
      <c r="Y287" s="27"/>
      <c r="Z287" s="27"/>
      <c r="AA287" s="27"/>
      <c r="AB287" s="27"/>
      <c r="AC287" s="27"/>
      <c r="AD287" s="28"/>
      <c r="AE287" s="28"/>
      <c r="AF287" s="27"/>
      <c r="AG287" s="28"/>
      <c r="AH287" s="28"/>
      <c r="AI287" s="28"/>
      <c r="AJ287" s="27"/>
      <c r="AK287" s="27"/>
      <c r="AL287" s="27"/>
      <c r="AM287" s="27"/>
      <c r="AN287" s="27"/>
      <c r="AO287" s="45"/>
      <c r="AP287" s="28"/>
      <c r="AQ287" s="28"/>
      <c r="AR287" s="27"/>
      <c r="AS287" s="27"/>
      <c r="AT287" s="27"/>
      <c r="AU287" s="46"/>
      <c r="AV287" s="27"/>
      <c r="AW287" s="27"/>
      <c r="AX287" s="26"/>
      <c r="AY287" s="26"/>
      <c r="AZ287" s="27"/>
      <c r="BA287" s="46"/>
      <c r="BB287" s="27"/>
      <c r="BC287" s="27"/>
      <c r="BD287" s="28"/>
      <c r="BE287" s="28"/>
      <c r="BF287" s="28"/>
      <c r="BG287" s="28"/>
      <c r="BH287" s="27"/>
      <c r="BI287" s="27"/>
      <c r="BJ287" s="27"/>
      <c r="BK287" s="27"/>
      <c r="BL287" s="27"/>
    </row>
    <row r="288" spans="1:64">
      <c r="A288" s="45"/>
      <c r="B288" s="27"/>
      <c r="C288" s="27"/>
      <c r="D288" s="27"/>
      <c r="E288" s="27"/>
      <c r="F288" s="27"/>
      <c r="G288" s="27"/>
      <c r="H288" s="27"/>
      <c r="I288" s="27"/>
      <c r="J288" s="27"/>
      <c r="K288" s="27"/>
      <c r="L288" s="27"/>
      <c r="M288" s="27"/>
      <c r="N288" s="27"/>
      <c r="O288" s="27"/>
      <c r="P288" s="27"/>
      <c r="Q288" s="27"/>
      <c r="R288" s="27"/>
      <c r="S288" s="27"/>
      <c r="T288" s="45"/>
      <c r="U288" s="47"/>
      <c r="V288" s="47"/>
      <c r="W288" s="45"/>
      <c r="X288" s="45"/>
      <c r="Y288" s="27"/>
      <c r="Z288" s="27"/>
      <c r="AA288" s="27"/>
      <c r="AB288" s="27"/>
      <c r="AC288" s="27"/>
      <c r="AD288" s="28"/>
      <c r="AE288" s="28"/>
      <c r="AF288" s="27"/>
      <c r="AG288" s="28"/>
      <c r="AH288" s="28"/>
      <c r="AI288" s="28"/>
      <c r="AJ288" s="27"/>
      <c r="AK288" s="27"/>
      <c r="AL288" s="27"/>
      <c r="AM288" s="27"/>
      <c r="AN288" s="27"/>
      <c r="AO288" s="45"/>
      <c r="AP288" s="28"/>
      <c r="AQ288" s="28"/>
      <c r="AR288" s="27"/>
      <c r="AS288" s="27"/>
      <c r="AT288" s="27"/>
      <c r="AU288" s="46"/>
      <c r="AV288" s="27"/>
      <c r="AW288" s="27"/>
      <c r="AX288" s="26"/>
      <c r="AY288" s="26"/>
      <c r="AZ288" s="27"/>
      <c r="BA288" s="46"/>
      <c r="BB288" s="27"/>
      <c r="BC288" s="27"/>
      <c r="BD288" s="28"/>
      <c r="BE288" s="28"/>
      <c r="BF288" s="28"/>
      <c r="BG288" s="28"/>
      <c r="BH288" s="27"/>
      <c r="BI288" s="27"/>
      <c r="BJ288" s="27"/>
      <c r="BK288" s="27"/>
      <c r="BL288" s="27"/>
    </row>
    <row r="289" spans="1:64">
      <c r="A289" s="45"/>
      <c r="B289" s="27"/>
      <c r="C289" s="27"/>
      <c r="D289" s="27"/>
      <c r="E289" s="27"/>
      <c r="F289" s="27"/>
      <c r="G289" s="27"/>
      <c r="H289" s="27"/>
      <c r="I289" s="27"/>
      <c r="J289" s="27"/>
      <c r="K289" s="27"/>
      <c r="L289" s="27"/>
      <c r="M289" s="27"/>
      <c r="N289" s="27"/>
      <c r="O289" s="27"/>
      <c r="P289" s="27"/>
      <c r="Q289" s="27"/>
      <c r="R289" s="27"/>
      <c r="S289" s="27"/>
      <c r="T289" s="45"/>
      <c r="U289" s="47"/>
      <c r="V289" s="47"/>
      <c r="W289" s="45"/>
      <c r="X289" s="45"/>
      <c r="Y289" s="27"/>
      <c r="Z289" s="27"/>
      <c r="AA289" s="27"/>
      <c r="AB289" s="27"/>
      <c r="AC289" s="27"/>
      <c r="AD289" s="28"/>
      <c r="AE289" s="28"/>
      <c r="AF289" s="27"/>
      <c r="AG289" s="28"/>
      <c r="AH289" s="28"/>
      <c r="AI289" s="28"/>
      <c r="AJ289" s="27"/>
      <c r="AK289" s="27"/>
      <c r="AL289" s="27"/>
      <c r="AM289" s="27"/>
      <c r="AN289" s="27"/>
      <c r="AO289" s="45"/>
      <c r="AP289" s="28"/>
      <c r="AQ289" s="28"/>
      <c r="AR289" s="27"/>
      <c r="AS289" s="27"/>
      <c r="AT289" s="27"/>
      <c r="AU289" s="46"/>
      <c r="AV289" s="27"/>
      <c r="AW289" s="27"/>
      <c r="AX289" s="26"/>
      <c r="AY289" s="26"/>
      <c r="AZ289" s="27"/>
      <c r="BA289" s="46"/>
      <c r="BB289" s="27"/>
      <c r="BC289" s="27"/>
      <c r="BD289" s="28"/>
      <c r="BE289" s="28"/>
      <c r="BF289" s="28"/>
      <c r="BG289" s="28"/>
      <c r="BH289" s="27"/>
      <c r="BI289" s="27"/>
      <c r="BJ289" s="27"/>
      <c r="BK289" s="27"/>
      <c r="BL289" s="27"/>
    </row>
    <row r="290" spans="1:64">
      <c r="A290" s="45"/>
      <c r="B290" s="27"/>
      <c r="C290" s="27"/>
      <c r="D290" s="27"/>
      <c r="E290" s="27"/>
      <c r="F290" s="27"/>
      <c r="G290" s="27"/>
      <c r="H290" s="27"/>
      <c r="I290" s="27"/>
      <c r="J290" s="27"/>
      <c r="K290" s="27"/>
      <c r="L290" s="27"/>
      <c r="M290" s="27"/>
      <c r="N290" s="27"/>
      <c r="O290" s="27"/>
      <c r="P290" s="27"/>
      <c r="Q290" s="27"/>
      <c r="R290" s="27"/>
      <c r="S290" s="27"/>
      <c r="T290" s="45"/>
      <c r="U290" s="47"/>
      <c r="V290" s="47"/>
      <c r="W290" s="45"/>
      <c r="X290" s="45"/>
      <c r="Y290" s="27"/>
      <c r="Z290" s="27"/>
      <c r="AA290" s="27"/>
      <c r="AB290" s="27"/>
      <c r="AC290" s="27"/>
      <c r="AD290" s="28"/>
      <c r="AE290" s="28"/>
      <c r="AF290" s="27"/>
      <c r="AG290" s="28"/>
      <c r="AH290" s="28"/>
      <c r="AI290" s="28"/>
      <c r="AJ290" s="27"/>
      <c r="AK290" s="27"/>
      <c r="AL290" s="27"/>
      <c r="AM290" s="27"/>
      <c r="AN290" s="27"/>
      <c r="AO290" s="45"/>
      <c r="AP290" s="28"/>
      <c r="AQ290" s="28"/>
      <c r="AR290" s="27"/>
      <c r="AS290" s="27"/>
      <c r="AT290" s="27"/>
      <c r="AU290" s="46"/>
      <c r="AV290" s="27"/>
      <c r="AW290" s="27"/>
      <c r="AX290" s="26"/>
      <c r="AY290" s="26"/>
      <c r="AZ290" s="27"/>
      <c r="BA290" s="46"/>
      <c r="BB290" s="27"/>
      <c r="BC290" s="27"/>
      <c r="BD290" s="28"/>
      <c r="BE290" s="28"/>
      <c r="BF290" s="28"/>
      <c r="BG290" s="28"/>
      <c r="BH290" s="27"/>
      <c r="BI290" s="27"/>
      <c r="BJ290" s="27"/>
      <c r="BK290" s="27"/>
      <c r="BL290" s="27"/>
    </row>
    <row r="291" spans="1:64">
      <c r="A291" s="45"/>
      <c r="B291" s="27"/>
      <c r="C291" s="27"/>
      <c r="D291" s="27"/>
      <c r="E291" s="27"/>
      <c r="F291" s="27"/>
      <c r="G291" s="27"/>
      <c r="H291" s="27"/>
      <c r="I291" s="27"/>
      <c r="J291" s="27"/>
      <c r="K291" s="27"/>
      <c r="L291" s="27"/>
      <c r="M291" s="27"/>
      <c r="N291" s="27"/>
      <c r="O291" s="27"/>
      <c r="P291" s="27"/>
      <c r="Q291" s="27"/>
      <c r="R291" s="27"/>
      <c r="S291" s="27"/>
      <c r="T291" s="45"/>
      <c r="U291" s="47"/>
      <c r="V291" s="47"/>
      <c r="W291" s="45"/>
      <c r="X291" s="45"/>
      <c r="Y291" s="27"/>
      <c r="Z291" s="27"/>
      <c r="AA291" s="27"/>
      <c r="AB291" s="27"/>
      <c r="AC291" s="27"/>
      <c r="AD291" s="28"/>
      <c r="AE291" s="28"/>
      <c r="AF291" s="27"/>
      <c r="AG291" s="28"/>
      <c r="AH291" s="28"/>
      <c r="AI291" s="28"/>
      <c r="AJ291" s="27"/>
      <c r="AK291" s="27"/>
      <c r="AL291" s="27"/>
      <c r="AM291" s="27"/>
      <c r="AN291" s="27"/>
      <c r="AO291" s="45"/>
      <c r="AP291" s="28"/>
      <c r="AQ291" s="28"/>
      <c r="AR291" s="27"/>
      <c r="AS291" s="27"/>
      <c r="AT291" s="27"/>
      <c r="AU291" s="46"/>
      <c r="AV291" s="27"/>
      <c r="AW291" s="27"/>
      <c r="AX291" s="26"/>
      <c r="AY291" s="26"/>
      <c r="AZ291" s="27"/>
      <c r="BA291" s="46"/>
      <c r="BB291" s="27"/>
      <c r="BC291" s="27"/>
      <c r="BD291" s="28"/>
      <c r="BE291" s="28"/>
      <c r="BF291" s="28"/>
      <c r="BG291" s="28"/>
      <c r="BH291" s="27"/>
      <c r="BI291" s="27"/>
      <c r="BJ291" s="27"/>
      <c r="BK291" s="27"/>
      <c r="BL291" s="27"/>
    </row>
    <row r="292" spans="1:64">
      <c r="A292" s="45"/>
      <c r="B292" s="27"/>
      <c r="C292" s="27"/>
      <c r="D292" s="27"/>
      <c r="E292" s="27"/>
      <c r="F292" s="27"/>
      <c r="G292" s="27"/>
      <c r="H292" s="27"/>
      <c r="I292" s="27"/>
      <c r="J292" s="27"/>
      <c r="K292" s="27"/>
      <c r="L292" s="27"/>
      <c r="M292" s="27"/>
      <c r="N292" s="27"/>
      <c r="O292" s="27"/>
      <c r="P292" s="27"/>
      <c r="Q292" s="27"/>
      <c r="R292" s="27"/>
      <c r="S292" s="27"/>
      <c r="T292" s="45"/>
      <c r="U292" s="47"/>
      <c r="V292" s="47"/>
      <c r="W292" s="45"/>
      <c r="X292" s="45"/>
      <c r="Y292" s="27"/>
      <c r="Z292" s="27"/>
      <c r="AA292" s="27"/>
      <c r="AB292" s="27"/>
      <c r="AC292" s="27"/>
      <c r="AD292" s="28"/>
      <c r="AE292" s="28"/>
      <c r="AF292" s="27"/>
      <c r="AG292" s="28"/>
      <c r="AH292" s="28"/>
      <c r="AI292" s="28"/>
      <c r="AJ292" s="27"/>
      <c r="AK292" s="27"/>
      <c r="AL292" s="27"/>
      <c r="AM292" s="27"/>
      <c r="AN292" s="27"/>
      <c r="AO292" s="45"/>
      <c r="AP292" s="28"/>
      <c r="AQ292" s="28"/>
      <c r="AR292" s="27"/>
      <c r="AS292" s="27"/>
      <c r="AT292" s="27"/>
      <c r="AU292" s="46"/>
      <c r="AV292" s="27"/>
      <c r="AW292" s="27"/>
      <c r="AX292" s="26"/>
      <c r="AY292" s="26"/>
      <c r="AZ292" s="27"/>
      <c r="BA292" s="46"/>
      <c r="BB292" s="27"/>
      <c r="BC292" s="27"/>
      <c r="BD292" s="28"/>
      <c r="BE292" s="28"/>
      <c r="BF292" s="28"/>
      <c r="BG292" s="28"/>
      <c r="BH292" s="27"/>
      <c r="BI292" s="27"/>
      <c r="BJ292" s="27"/>
      <c r="BK292" s="27"/>
      <c r="BL292" s="27"/>
    </row>
    <row r="293" spans="1:64">
      <c r="A293" s="45"/>
      <c r="B293" s="27"/>
      <c r="C293" s="27"/>
      <c r="D293" s="27"/>
      <c r="E293" s="27"/>
      <c r="F293" s="27"/>
      <c r="G293" s="27"/>
      <c r="H293" s="27"/>
      <c r="I293" s="27"/>
      <c r="J293" s="27"/>
      <c r="K293" s="27"/>
      <c r="L293" s="27"/>
      <c r="M293" s="27"/>
      <c r="N293" s="27"/>
      <c r="O293" s="27"/>
      <c r="P293" s="27"/>
      <c r="Q293" s="27"/>
      <c r="R293" s="27"/>
      <c r="S293" s="27"/>
      <c r="T293" s="45"/>
      <c r="U293" s="47"/>
      <c r="V293" s="47"/>
      <c r="W293" s="45"/>
      <c r="X293" s="45"/>
      <c r="Y293" s="27"/>
      <c r="Z293" s="27"/>
      <c r="AA293" s="27"/>
      <c r="AB293" s="27"/>
      <c r="AC293" s="27"/>
      <c r="AD293" s="28"/>
      <c r="AE293" s="28"/>
      <c r="AF293" s="27"/>
      <c r="AG293" s="28"/>
      <c r="AH293" s="28"/>
      <c r="AI293" s="28"/>
      <c r="AJ293" s="27"/>
      <c r="AK293" s="27"/>
      <c r="AL293" s="27"/>
      <c r="AM293" s="27"/>
      <c r="AN293" s="27"/>
      <c r="AO293" s="45"/>
      <c r="AP293" s="28"/>
      <c r="AQ293" s="28"/>
      <c r="AR293" s="27"/>
      <c r="AS293" s="27"/>
      <c r="AT293" s="27"/>
      <c r="AU293" s="46"/>
      <c r="AV293" s="27"/>
      <c r="AW293" s="27"/>
      <c r="AX293" s="26"/>
      <c r="AY293" s="26"/>
      <c r="AZ293" s="27"/>
      <c r="BA293" s="46"/>
      <c r="BB293" s="27"/>
      <c r="BC293" s="27"/>
      <c r="BD293" s="28"/>
      <c r="BE293" s="28"/>
      <c r="BF293" s="28"/>
      <c r="BG293" s="28"/>
      <c r="BH293" s="27"/>
      <c r="BI293" s="27"/>
      <c r="BJ293" s="27"/>
      <c r="BK293" s="27"/>
      <c r="BL293" s="27"/>
    </row>
    <row r="294" spans="1:64">
      <c r="A294" s="45"/>
      <c r="B294" s="27"/>
      <c r="C294" s="27"/>
      <c r="D294" s="27"/>
      <c r="E294" s="27"/>
      <c r="F294" s="27"/>
      <c r="G294" s="27"/>
      <c r="H294" s="27"/>
      <c r="I294" s="27"/>
      <c r="J294" s="27"/>
      <c r="K294" s="27"/>
      <c r="L294" s="27"/>
      <c r="M294" s="27"/>
      <c r="N294" s="27"/>
      <c r="O294" s="27"/>
      <c r="P294" s="27"/>
      <c r="Q294" s="27"/>
      <c r="R294" s="27"/>
      <c r="S294" s="27"/>
      <c r="T294" s="45"/>
      <c r="U294" s="47"/>
      <c r="V294" s="47"/>
      <c r="W294" s="45"/>
      <c r="X294" s="45"/>
      <c r="Y294" s="27"/>
      <c r="Z294" s="27"/>
      <c r="AA294" s="27"/>
      <c r="AB294" s="27"/>
      <c r="AC294" s="27"/>
      <c r="AD294" s="28"/>
      <c r="AE294" s="28"/>
      <c r="AF294" s="27"/>
      <c r="AG294" s="28"/>
      <c r="AH294" s="28"/>
      <c r="AI294" s="28"/>
      <c r="AJ294" s="27"/>
      <c r="AK294" s="27"/>
      <c r="AL294" s="27"/>
      <c r="AM294" s="27"/>
      <c r="AN294" s="27"/>
      <c r="AO294" s="45"/>
      <c r="AP294" s="28"/>
      <c r="AQ294" s="28"/>
      <c r="AR294" s="27"/>
      <c r="AS294" s="27"/>
      <c r="AT294" s="27"/>
      <c r="AU294" s="46"/>
      <c r="AV294" s="27"/>
      <c r="AW294" s="27"/>
      <c r="AX294" s="26"/>
      <c r="AY294" s="26"/>
      <c r="AZ294" s="27"/>
      <c r="BA294" s="46"/>
      <c r="BB294" s="27"/>
      <c r="BC294" s="27"/>
      <c r="BD294" s="28"/>
      <c r="BE294" s="28"/>
      <c r="BF294" s="28"/>
      <c r="BG294" s="28"/>
      <c r="BH294" s="27"/>
      <c r="BI294" s="27"/>
      <c r="BJ294" s="27"/>
      <c r="BK294" s="27"/>
      <c r="BL294" s="27"/>
    </row>
    <row r="295" spans="1:64">
      <c r="A295" s="45"/>
      <c r="B295" s="27"/>
      <c r="C295" s="27"/>
      <c r="D295" s="27"/>
      <c r="E295" s="27"/>
      <c r="F295" s="27"/>
      <c r="G295" s="27"/>
      <c r="H295" s="27"/>
      <c r="I295" s="27"/>
      <c r="J295" s="27"/>
      <c r="K295" s="27"/>
      <c r="L295" s="27"/>
      <c r="M295" s="27"/>
      <c r="N295" s="27"/>
      <c r="O295" s="27"/>
      <c r="P295" s="27"/>
      <c r="Q295" s="27"/>
      <c r="R295" s="27"/>
      <c r="S295" s="27"/>
      <c r="T295" s="45"/>
      <c r="U295" s="47"/>
      <c r="V295" s="47"/>
      <c r="W295" s="45"/>
      <c r="X295" s="45"/>
      <c r="Y295" s="27"/>
      <c r="Z295" s="27"/>
      <c r="AA295" s="27"/>
      <c r="AB295" s="27"/>
      <c r="AC295" s="27"/>
      <c r="AD295" s="28"/>
      <c r="AE295" s="28"/>
      <c r="AF295" s="27"/>
      <c r="AG295" s="28"/>
      <c r="AH295" s="28"/>
      <c r="AI295" s="28"/>
      <c r="AJ295" s="27"/>
      <c r="AK295" s="27"/>
      <c r="AL295" s="27"/>
      <c r="AM295" s="27"/>
      <c r="AN295" s="27"/>
      <c r="AO295" s="45"/>
      <c r="AP295" s="28"/>
      <c r="AQ295" s="28"/>
      <c r="AR295" s="27"/>
      <c r="AS295" s="27"/>
      <c r="AT295" s="27"/>
      <c r="AU295" s="46"/>
      <c r="AV295" s="27"/>
      <c r="AW295" s="27"/>
      <c r="AX295" s="26"/>
      <c r="AY295" s="26"/>
      <c r="AZ295" s="27"/>
      <c r="BA295" s="46"/>
      <c r="BB295" s="27"/>
      <c r="BC295" s="27"/>
      <c r="BD295" s="28"/>
      <c r="BE295" s="28"/>
      <c r="BF295" s="28"/>
      <c r="BG295" s="28"/>
      <c r="BH295" s="27"/>
      <c r="BI295" s="27"/>
      <c r="BJ295" s="27"/>
      <c r="BK295" s="27"/>
      <c r="BL295" s="27"/>
    </row>
    <row r="296" spans="1:64">
      <c r="A296" s="45"/>
      <c r="B296" s="27"/>
      <c r="C296" s="27"/>
      <c r="D296" s="27"/>
      <c r="E296" s="27"/>
      <c r="F296" s="27"/>
      <c r="G296" s="27"/>
      <c r="H296" s="27"/>
      <c r="I296" s="27"/>
      <c r="J296" s="27"/>
      <c r="K296" s="27"/>
      <c r="L296" s="27"/>
      <c r="M296" s="27"/>
      <c r="N296" s="27"/>
      <c r="O296" s="27"/>
      <c r="P296" s="27"/>
      <c r="Q296" s="27"/>
      <c r="R296" s="27"/>
      <c r="S296" s="27"/>
      <c r="T296" s="45"/>
      <c r="U296" s="47"/>
      <c r="V296" s="47"/>
      <c r="W296" s="45"/>
      <c r="X296" s="45"/>
      <c r="Y296" s="27"/>
      <c r="Z296" s="27"/>
      <c r="AA296" s="27"/>
      <c r="AB296" s="27"/>
      <c r="AC296" s="27"/>
      <c r="AD296" s="28"/>
      <c r="AE296" s="28"/>
      <c r="AF296" s="27"/>
      <c r="AG296" s="28"/>
      <c r="AH296" s="28"/>
      <c r="AI296" s="28"/>
      <c r="AJ296" s="27"/>
      <c r="AK296" s="27"/>
      <c r="AL296" s="27"/>
      <c r="AM296" s="27"/>
      <c r="AN296" s="27"/>
      <c r="AO296" s="45"/>
      <c r="AP296" s="28"/>
      <c r="AQ296" s="28"/>
      <c r="AR296" s="27"/>
      <c r="AS296" s="27"/>
      <c r="AT296" s="27"/>
      <c r="AU296" s="46"/>
      <c r="AV296" s="27"/>
      <c r="AW296" s="27"/>
      <c r="AX296" s="26"/>
      <c r="AY296" s="26"/>
      <c r="AZ296" s="27"/>
      <c r="BA296" s="46"/>
      <c r="BB296" s="27"/>
      <c r="BC296" s="27"/>
      <c r="BD296" s="28"/>
      <c r="BE296" s="28"/>
      <c r="BF296" s="28"/>
      <c r="BG296" s="28"/>
      <c r="BH296" s="27"/>
      <c r="BI296" s="27"/>
      <c r="BJ296" s="27"/>
      <c r="BK296" s="27"/>
      <c r="BL296" s="27"/>
    </row>
    <row r="297" spans="1:64">
      <c r="A297" s="45"/>
      <c r="B297" s="27"/>
      <c r="C297" s="27"/>
      <c r="D297" s="27"/>
      <c r="E297" s="27"/>
      <c r="F297" s="27"/>
      <c r="G297" s="27"/>
      <c r="H297" s="27"/>
      <c r="I297" s="27"/>
      <c r="J297" s="27"/>
      <c r="K297" s="27"/>
      <c r="L297" s="27"/>
      <c r="M297" s="27"/>
      <c r="N297" s="27"/>
      <c r="O297" s="27"/>
      <c r="P297" s="27"/>
      <c r="Q297" s="27"/>
      <c r="R297" s="27"/>
      <c r="S297" s="27"/>
      <c r="T297" s="45"/>
      <c r="U297" s="47"/>
      <c r="V297" s="47"/>
      <c r="W297" s="45"/>
      <c r="X297" s="45"/>
      <c r="Y297" s="27"/>
      <c r="Z297" s="27"/>
      <c r="AA297" s="27"/>
      <c r="AB297" s="27"/>
      <c r="AC297" s="27"/>
      <c r="AD297" s="28"/>
      <c r="AE297" s="28"/>
      <c r="AF297" s="27"/>
      <c r="AG297" s="28"/>
      <c r="AH297" s="28"/>
      <c r="AI297" s="28"/>
      <c r="AJ297" s="27"/>
      <c r="AK297" s="27"/>
      <c r="AL297" s="27"/>
      <c r="AM297" s="27"/>
      <c r="AN297" s="27"/>
      <c r="AO297" s="45"/>
      <c r="AP297" s="28"/>
      <c r="AQ297" s="28"/>
      <c r="AR297" s="27"/>
      <c r="AS297" s="27"/>
      <c r="AT297" s="27"/>
      <c r="AU297" s="46"/>
      <c r="AV297" s="27"/>
      <c r="AW297" s="27"/>
      <c r="AX297" s="26"/>
      <c r="AY297" s="26"/>
      <c r="AZ297" s="27"/>
      <c r="BA297" s="46"/>
      <c r="BB297" s="27"/>
      <c r="BC297" s="27"/>
      <c r="BD297" s="28"/>
      <c r="BE297" s="28"/>
      <c r="BF297" s="28"/>
      <c r="BG297" s="28"/>
      <c r="BH297" s="27"/>
      <c r="BI297" s="27"/>
      <c r="BJ297" s="27"/>
      <c r="BK297" s="27"/>
      <c r="BL297" s="27"/>
    </row>
  </sheetData>
  <autoFilter ref="A6:BL143" xr:uid="{A4B221B4-4ADF-41EA-BE3E-F461274E1E6E}"/>
  <conditionalFormatting sqref="N7:N8">
    <cfRule type="cellIs" dxfId="5787" priority="7923" stopIfTrue="1" operator="equal">
      <formula>"Alta"</formula>
    </cfRule>
  </conditionalFormatting>
  <conditionalFormatting sqref="N7:N8">
    <cfRule type="cellIs" dxfId="5786" priority="7925" stopIfTrue="1" operator="equal">
      <formula>"Baja"</formula>
    </cfRule>
  </conditionalFormatting>
  <conditionalFormatting sqref="N7:N8">
    <cfRule type="cellIs" dxfId="5785" priority="7924" stopIfTrue="1" operator="equal">
      <formula>"Media"</formula>
    </cfRule>
  </conditionalFormatting>
  <conditionalFormatting sqref="N7:N8">
    <cfRule type="cellIs" dxfId="5784" priority="7922" stopIfTrue="1" operator="equal">
      <formula>"Muy Alta"</formula>
    </cfRule>
  </conditionalFormatting>
  <conditionalFormatting sqref="N7:N8">
    <cfRule type="cellIs" dxfId="5783" priority="7926" stopIfTrue="1" operator="equal">
      <formula>"Muy Baja"</formula>
    </cfRule>
  </conditionalFormatting>
  <conditionalFormatting sqref="W7:W8">
    <cfRule type="containsText" dxfId="5782" priority="7907" operator="containsText" text="VALORAR">
      <formula>NOT(ISERROR(SEARCH("VALORAR",W7)))</formula>
    </cfRule>
    <cfRule type="containsText" dxfId="5781" priority="7908" operator="containsText" text="Extrema">
      <formula>NOT(ISERROR(SEARCH("Extrema",W7)))</formula>
    </cfRule>
    <cfRule type="containsText" dxfId="5780" priority="7909" operator="containsText" text="Alta">
      <formula>NOT(ISERROR(SEARCH("Alta",W7)))</formula>
    </cfRule>
    <cfRule type="containsText" dxfId="5779" priority="7910" operator="containsText" text="Moderada">
      <formula>NOT(ISERROR(SEARCH("Moderada",W7)))</formula>
    </cfRule>
    <cfRule type="containsText" dxfId="5778" priority="7911" operator="containsText" text="Baja">
      <formula>NOT(ISERROR(SEARCH("Baja",W7)))</formula>
    </cfRule>
  </conditionalFormatting>
  <conditionalFormatting sqref="W7:W8">
    <cfRule type="containsText" dxfId="5777" priority="7912" operator="containsText" text="VALORAR">
      <formula>NOT(ISERROR(SEARCH("VALORAR",W7)))</formula>
    </cfRule>
    <cfRule type="containsText" dxfId="5776" priority="7913" operator="containsText" text="Extrema">
      <formula>NOT(ISERROR(SEARCH("Extrema",W7)))</formula>
    </cfRule>
    <cfRule type="containsText" dxfId="5775" priority="7914" operator="containsText" text="Alta">
      <formula>NOT(ISERROR(SEARCH("Alta",W7)))</formula>
    </cfRule>
    <cfRule type="containsText" dxfId="5774" priority="7915" operator="containsText" text="Moderada">
      <formula>NOT(ISERROR(SEARCH("Moderada",W7)))</formula>
    </cfRule>
    <cfRule type="containsText" dxfId="5773" priority="7916" operator="containsText" text="Baja">
      <formula>NOT(ISERROR(SEARCH("Baja",W7)))</formula>
    </cfRule>
  </conditionalFormatting>
  <conditionalFormatting sqref="AK7">
    <cfRule type="cellIs" dxfId="5772" priority="7899" stopIfTrue="1" operator="equal">
      <formula>"Alta"</formula>
    </cfRule>
  </conditionalFormatting>
  <conditionalFormatting sqref="AK7">
    <cfRule type="cellIs" dxfId="5771" priority="7901" stopIfTrue="1" operator="equal">
      <formula>"Baja"</formula>
    </cfRule>
  </conditionalFormatting>
  <conditionalFormatting sqref="AK7">
    <cfRule type="cellIs" dxfId="5770" priority="7900" stopIfTrue="1" operator="equal">
      <formula>"Media"</formula>
    </cfRule>
  </conditionalFormatting>
  <conditionalFormatting sqref="AK7">
    <cfRule type="cellIs" dxfId="5769" priority="7898" stopIfTrue="1" operator="equal">
      <formula>"Muy Alta"</formula>
    </cfRule>
  </conditionalFormatting>
  <conditionalFormatting sqref="AK7">
    <cfRule type="cellIs" dxfId="5768" priority="7902" stopIfTrue="1" operator="equal">
      <formula>"Muy Baja"</formula>
    </cfRule>
  </conditionalFormatting>
  <conditionalFormatting sqref="AR7">
    <cfRule type="containsText" dxfId="5767" priority="7883" operator="containsText" text="VALORAR">
      <formula>NOT(ISERROR(SEARCH("VALORAR",AR7)))</formula>
    </cfRule>
    <cfRule type="containsText" dxfId="5766" priority="7884" operator="containsText" text="Extrema">
      <formula>NOT(ISERROR(SEARCH("Extrema",AR7)))</formula>
    </cfRule>
    <cfRule type="containsText" dxfId="5765" priority="7885" operator="containsText" text="Alta">
      <formula>NOT(ISERROR(SEARCH("Alta",AR7)))</formula>
    </cfRule>
    <cfRule type="containsText" dxfId="5764" priority="7886" operator="containsText" text="Moderada">
      <formula>NOT(ISERROR(SEARCH("Moderada",AR7)))</formula>
    </cfRule>
    <cfRule type="containsText" dxfId="5763" priority="7887" operator="containsText" text="Baja">
      <formula>NOT(ISERROR(SEARCH("Baja",AR7)))</formula>
    </cfRule>
  </conditionalFormatting>
  <conditionalFormatting sqref="AR7">
    <cfRule type="containsText" dxfId="5762" priority="7888" operator="containsText" text="VALORAR">
      <formula>NOT(ISERROR(SEARCH("VALORAR",AR7)))</formula>
    </cfRule>
    <cfRule type="containsText" dxfId="5761" priority="7889" operator="containsText" text="Extrema">
      <formula>NOT(ISERROR(SEARCH("Extrema",AR7)))</formula>
    </cfRule>
    <cfRule type="containsText" dxfId="5760" priority="7890" operator="containsText" text="Alta">
      <formula>NOT(ISERROR(SEARCH("Alta",AR7)))</formula>
    </cfRule>
    <cfRule type="containsText" dxfId="5759" priority="7891" operator="containsText" text="Moderada">
      <formula>NOT(ISERROR(SEARCH("Moderada",AR7)))</formula>
    </cfRule>
    <cfRule type="containsText" dxfId="5758" priority="7892" operator="containsText" text="Baja">
      <formula>NOT(ISERROR(SEARCH("Baja",AR7)))</formula>
    </cfRule>
  </conditionalFormatting>
  <conditionalFormatting sqref="W10">
    <cfRule type="containsText" dxfId="5757" priority="7845" operator="containsText" text="VALORAR">
      <formula>NOT(ISERROR(SEARCH("VALORAR",W10)))</formula>
    </cfRule>
    <cfRule type="containsText" dxfId="5756" priority="7846" operator="containsText" text="Extrema">
      <formula>NOT(ISERROR(SEARCH("Extrema",W10)))</formula>
    </cfRule>
    <cfRule type="containsText" dxfId="5755" priority="7847" operator="containsText" text="Alta">
      <formula>NOT(ISERROR(SEARCH("Alta",W10)))</formula>
    </cfRule>
    <cfRule type="containsText" dxfId="5754" priority="7848" operator="containsText" text="Moderada">
      <formula>NOT(ISERROR(SEARCH("Moderada",W10)))</formula>
    </cfRule>
    <cfRule type="containsText" dxfId="5753" priority="7849" operator="containsText" text="Baja">
      <formula>NOT(ISERROR(SEARCH("Baja",W10)))</formula>
    </cfRule>
  </conditionalFormatting>
  <conditionalFormatting sqref="W10">
    <cfRule type="containsText" dxfId="5752" priority="7850" operator="containsText" text="VALORAR">
      <formula>NOT(ISERROR(SEARCH("VALORAR",W10)))</formula>
    </cfRule>
    <cfRule type="containsText" dxfId="5751" priority="7851" operator="containsText" text="Extrema">
      <formula>NOT(ISERROR(SEARCH("Extrema",W10)))</formula>
    </cfRule>
    <cfRule type="containsText" dxfId="5750" priority="7852" operator="containsText" text="Alta">
      <formula>NOT(ISERROR(SEARCH("Alta",W10)))</formula>
    </cfRule>
    <cfRule type="containsText" dxfId="5749" priority="7853" operator="containsText" text="Moderada">
      <formula>NOT(ISERROR(SEARCH("Moderada",W10)))</formula>
    </cfRule>
    <cfRule type="containsText" dxfId="5748" priority="7854" operator="containsText" text="Baja">
      <formula>NOT(ISERROR(SEARCH("Baja",W10)))</formula>
    </cfRule>
  </conditionalFormatting>
  <conditionalFormatting sqref="AK8">
    <cfRule type="cellIs" dxfId="5747" priority="7875" stopIfTrue="1" operator="equal">
      <formula>"Alta"</formula>
    </cfRule>
  </conditionalFormatting>
  <conditionalFormatting sqref="AK8">
    <cfRule type="cellIs" dxfId="5746" priority="7877" stopIfTrue="1" operator="equal">
      <formula>"Baja"</formula>
    </cfRule>
  </conditionalFormatting>
  <conditionalFormatting sqref="AK8">
    <cfRule type="cellIs" dxfId="5745" priority="7876" stopIfTrue="1" operator="equal">
      <formula>"Media"</formula>
    </cfRule>
  </conditionalFormatting>
  <conditionalFormatting sqref="AK8">
    <cfRule type="cellIs" dxfId="5744" priority="7874" stopIfTrue="1" operator="equal">
      <formula>"Muy Alta"</formula>
    </cfRule>
  </conditionalFormatting>
  <conditionalFormatting sqref="AK8">
    <cfRule type="cellIs" dxfId="5743" priority="7878" stopIfTrue="1" operator="equal">
      <formula>"Muy Baja"</formula>
    </cfRule>
  </conditionalFormatting>
  <conditionalFormatting sqref="N10">
    <cfRule type="cellIs" dxfId="5742" priority="7861" stopIfTrue="1" operator="equal">
      <formula>"Alta"</formula>
    </cfRule>
  </conditionalFormatting>
  <conditionalFormatting sqref="N10">
    <cfRule type="cellIs" dxfId="5741" priority="7863" stopIfTrue="1" operator="equal">
      <formula>"Baja"</formula>
    </cfRule>
  </conditionalFormatting>
  <conditionalFormatting sqref="N10">
    <cfRule type="cellIs" dxfId="5740" priority="7862" stopIfTrue="1" operator="equal">
      <formula>"Media"</formula>
    </cfRule>
  </conditionalFormatting>
  <conditionalFormatting sqref="N10">
    <cfRule type="cellIs" dxfId="5739" priority="7860" stopIfTrue="1" operator="equal">
      <formula>"Muy Alta"</formula>
    </cfRule>
  </conditionalFormatting>
  <conditionalFormatting sqref="N10">
    <cfRule type="cellIs" dxfId="5738" priority="7864" stopIfTrue="1" operator="equal">
      <formula>"Muy Baja"</formula>
    </cfRule>
  </conditionalFormatting>
  <conditionalFormatting sqref="W11:W12">
    <cfRule type="containsText" dxfId="5737" priority="7821" operator="containsText" text="VALORAR">
      <formula>NOT(ISERROR(SEARCH("VALORAR",W11)))</formula>
    </cfRule>
    <cfRule type="containsText" dxfId="5736" priority="7822" operator="containsText" text="Extrema">
      <formula>NOT(ISERROR(SEARCH("Extrema",W11)))</formula>
    </cfRule>
    <cfRule type="containsText" dxfId="5735" priority="7823" operator="containsText" text="Alta">
      <formula>NOT(ISERROR(SEARCH("Alta",W11)))</formula>
    </cfRule>
    <cfRule type="containsText" dxfId="5734" priority="7824" operator="containsText" text="Moderada">
      <formula>NOT(ISERROR(SEARCH("Moderada",W11)))</formula>
    </cfRule>
    <cfRule type="containsText" dxfId="5733" priority="7825" operator="containsText" text="Baja">
      <formula>NOT(ISERROR(SEARCH("Baja",W11)))</formula>
    </cfRule>
  </conditionalFormatting>
  <conditionalFormatting sqref="W11:W12">
    <cfRule type="containsText" dxfId="5732" priority="7826" operator="containsText" text="VALORAR">
      <formula>NOT(ISERROR(SEARCH("VALORAR",W11)))</formula>
    </cfRule>
    <cfRule type="containsText" dxfId="5731" priority="7827" operator="containsText" text="Extrema">
      <formula>NOT(ISERROR(SEARCH("Extrema",W11)))</formula>
    </cfRule>
    <cfRule type="containsText" dxfId="5730" priority="7828" operator="containsText" text="Alta">
      <formula>NOT(ISERROR(SEARCH("Alta",W11)))</formula>
    </cfRule>
    <cfRule type="containsText" dxfId="5729" priority="7829" operator="containsText" text="Moderada">
      <formula>NOT(ISERROR(SEARCH("Moderada",W11)))</formula>
    </cfRule>
    <cfRule type="containsText" dxfId="5728" priority="7830" operator="containsText" text="Baja">
      <formula>NOT(ISERROR(SEARCH("Baja",W11)))</formula>
    </cfRule>
  </conditionalFormatting>
  <conditionalFormatting sqref="AK14">
    <cfRule type="cellIs" dxfId="5727" priority="7649" stopIfTrue="1" operator="equal">
      <formula>"Alta"</formula>
    </cfRule>
  </conditionalFormatting>
  <conditionalFormatting sqref="AK14">
    <cfRule type="cellIs" dxfId="5726" priority="7651" stopIfTrue="1" operator="equal">
      <formula>"Baja"</formula>
    </cfRule>
  </conditionalFormatting>
  <conditionalFormatting sqref="AK14">
    <cfRule type="cellIs" dxfId="5725" priority="7650" stopIfTrue="1" operator="equal">
      <formula>"Media"</formula>
    </cfRule>
  </conditionalFormatting>
  <conditionalFormatting sqref="AK14">
    <cfRule type="cellIs" dxfId="5724" priority="7648" stopIfTrue="1" operator="equal">
      <formula>"Muy Alta"</formula>
    </cfRule>
  </conditionalFormatting>
  <conditionalFormatting sqref="AK14">
    <cfRule type="cellIs" dxfId="5723" priority="7652" stopIfTrue="1" operator="equal">
      <formula>"Muy Baja"</formula>
    </cfRule>
  </conditionalFormatting>
  <conditionalFormatting sqref="N11:N12">
    <cfRule type="cellIs" dxfId="5722" priority="7837" stopIfTrue="1" operator="equal">
      <formula>"Alta"</formula>
    </cfRule>
  </conditionalFormatting>
  <conditionalFormatting sqref="N11:N12">
    <cfRule type="cellIs" dxfId="5721" priority="7839" stopIfTrue="1" operator="equal">
      <formula>"Baja"</formula>
    </cfRule>
  </conditionalFormatting>
  <conditionalFormatting sqref="N11:N12">
    <cfRule type="cellIs" dxfId="5720" priority="7838" stopIfTrue="1" operator="equal">
      <formula>"Media"</formula>
    </cfRule>
  </conditionalFormatting>
  <conditionalFormatting sqref="N11:N12">
    <cfRule type="cellIs" dxfId="5719" priority="7836" stopIfTrue="1" operator="equal">
      <formula>"Muy Alta"</formula>
    </cfRule>
  </conditionalFormatting>
  <conditionalFormatting sqref="N11:N12">
    <cfRule type="cellIs" dxfId="5718" priority="7840" stopIfTrue="1" operator="equal">
      <formula>"Muy Baja"</formula>
    </cfRule>
  </conditionalFormatting>
  <conditionalFormatting sqref="N13">
    <cfRule type="cellIs" dxfId="5717" priority="7813" stopIfTrue="1" operator="equal">
      <formula>"Alta"</formula>
    </cfRule>
  </conditionalFormatting>
  <conditionalFormatting sqref="N13">
    <cfRule type="cellIs" dxfId="5716" priority="7815" stopIfTrue="1" operator="equal">
      <formula>"Baja"</formula>
    </cfRule>
  </conditionalFormatting>
  <conditionalFormatting sqref="N13">
    <cfRule type="cellIs" dxfId="5715" priority="7814" stopIfTrue="1" operator="equal">
      <formula>"Media"</formula>
    </cfRule>
  </conditionalFormatting>
  <conditionalFormatting sqref="N13">
    <cfRule type="cellIs" dxfId="5714" priority="7812" stopIfTrue="1" operator="equal">
      <formula>"Muy Alta"</formula>
    </cfRule>
  </conditionalFormatting>
  <conditionalFormatting sqref="N13">
    <cfRule type="cellIs" dxfId="5713" priority="7816" stopIfTrue="1" operator="equal">
      <formula>"Muy Baja"</formula>
    </cfRule>
  </conditionalFormatting>
  <conditionalFormatting sqref="W13">
    <cfRule type="containsText" dxfId="5712" priority="7797" operator="containsText" text="VALORAR">
      <formula>NOT(ISERROR(SEARCH("VALORAR",W13)))</formula>
    </cfRule>
    <cfRule type="containsText" dxfId="5711" priority="7798" operator="containsText" text="Extrema">
      <formula>NOT(ISERROR(SEARCH("Extrema",W13)))</formula>
    </cfRule>
    <cfRule type="containsText" dxfId="5710" priority="7799" operator="containsText" text="Alta">
      <formula>NOT(ISERROR(SEARCH("Alta",W13)))</formula>
    </cfRule>
    <cfRule type="containsText" dxfId="5709" priority="7800" operator="containsText" text="Moderada">
      <formula>NOT(ISERROR(SEARCH("Moderada",W13)))</formula>
    </cfRule>
    <cfRule type="containsText" dxfId="5708" priority="7801" operator="containsText" text="Baja">
      <formula>NOT(ISERROR(SEARCH("Baja",W13)))</formula>
    </cfRule>
  </conditionalFormatting>
  <conditionalFormatting sqref="W13">
    <cfRule type="containsText" dxfId="5707" priority="7802" operator="containsText" text="VALORAR">
      <formula>NOT(ISERROR(SEARCH("VALORAR",W13)))</formula>
    </cfRule>
    <cfRule type="containsText" dxfId="5706" priority="7803" operator="containsText" text="Extrema">
      <formula>NOT(ISERROR(SEARCH("Extrema",W13)))</formula>
    </cfRule>
    <cfRule type="containsText" dxfId="5705" priority="7804" operator="containsText" text="Alta">
      <formula>NOT(ISERROR(SEARCH("Alta",W13)))</formula>
    </cfRule>
    <cfRule type="containsText" dxfId="5704" priority="7805" operator="containsText" text="Moderada">
      <formula>NOT(ISERROR(SEARCH("Moderada",W13)))</formula>
    </cfRule>
    <cfRule type="containsText" dxfId="5703" priority="7806" operator="containsText" text="Baja">
      <formula>NOT(ISERROR(SEARCH("Baja",W13)))</formula>
    </cfRule>
  </conditionalFormatting>
  <conditionalFormatting sqref="AK9">
    <cfRule type="cellIs" dxfId="5702" priority="7757" stopIfTrue="1" operator="equal">
      <formula>"Alta"</formula>
    </cfRule>
  </conditionalFormatting>
  <conditionalFormatting sqref="AK9">
    <cfRule type="cellIs" dxfId="5701" priority="7759" stopIfTrue="1" operator="equal">
      <formula>"Baja"</formula>
    </cfRule>
  </conditionalFormatting>
  <conditionalFormatting sqref="AK9">
    <cfRule type="cellIs" dxfId="5700" priority="7758" stopIfTrue="1" operator="equal">
      <formula>"Media"</formula>
    </cfRule>
  </conditionalFormatting>
  <conditionalFormatting sqref="AK9">
    <cfRule type="cellIs" dxfId="5699" priority="7756" stopIfTrue="1" operator="equal">
      <formula>"Muy Alta"</formula>
    </cfRule>
  </conditionalFormatting>
  <conditionalFormatting sqref="AK9">
    <cfRule type="cellIs" dxfId="5698" priority="7760" stopIfTrue="1" operator="equal">
      <formula>"Muy Baja"</formula>
    </cfRule>
  </conditionalFormatting>
  <conditionalFormatting sqref="AR11">
    <cfRule type="containsText" dxfId="5697" priority="7775" operator="containsText" text="VALORAR">
      <formula>NOT(ISERROR(SEARCH("VALORAR",AR11)))</formula>
    </cfRule>
    <cfRule type="containsText" dxfId="5696" priority="7776" operator="containsText" text="Extrema">
      <formula>NOT(ISERROR(SEARCH("Extrema",AR11)))</formula>
    </cfRule>
    <cfRule type="containsText" dxfId="5695" priority="7777" operator="containsText" text="Alta">
      <formula>NOT(ISERROR(SEARCH("Alta",AR11)))</formula>
    </cfRule>
    <cfRule type="containsText" dxfId="5694" priority="7778" operator="containsText" text="Moderada">
      <formula>NOT(ISERROR(SEARCH("Moderada",AR11)))</formula>
    </cfRule>
    <cfRule type="containsText" dxfId="5693" priority="7779" operator="containsText" text="Baja">
      <formula>NOT(ISERROR(SEARCH("Baja",AR11)))</formula>
    </cfRule>
  </conditionalFormatting>
  <conditionalFormatting sqref="AR11">
    <cfRule type="containsText" dxfId="5692" priority="7780" operator="containsText" text="VALORAR">
      <formula>NOT(ISERROR(SEARCH("VALORAR",AR11)))</formula>
    </cfRule>
    <cfRule type="containsText" dxfId="5691" priority="7781" operator="containsText" text="Extrema">
      <formula>NOT(ISERROR(SEARCH("Extrema",AR11)))</formula>
    </cfRule>
    <cfRule type="containsText" dxfId="5690" priority="7782" operator="containsText" text="Alta">
      <formula>NOT(ISERROR(SEARCH("Alta",AR11)))</formula>
    </cfRule>
    <cfRule type="containsText" dxfId="5689" priority="7783" operator="containsText" text="Moderada">
      <formula>NOT(ISERROR(SEARCH("Moderada",AR11)))</formula>
    </cfRule>
    <cfRule type="containsText" dxfId="5688" priority="7784" operator="containsText" text="Baja">
      <formula>NOT(ISERROR(SEARCH("Baja",AR11)))</formula>
    </cfRule>
  </conditionalFormatting>
  <conditionalFormatting sqref="W22:W23">
    <cfRule type="containsText" dxfId="5687" priority="7327" operator="containsText" text="VALORAR">
      <formula>NOT(ISERROR(SEARCH("VALORAR",W22)))</formula>
    </cfRule>
    <cfRule type="containsText" dxfId="5686" priority="7328" operator="containsText" text="Extrema">
      <formula>NOT(ISERROR(SEARCH("Extrema",W22)))</formula>
    </cfRule>
    <cfRule type="containsText" dxfId="5685" priority="7329" operator="containsText" text="Alta">
      <formula>NOT(ISERROR(SEARCH("Alta",W22)))</formula>
    </cfRule>
    <cfRule type="containsText" dxfId="5684" priority="7330" operator="containsText" text="Moderada">
      <formula>NOT(ISERROR(SEARCH("Moderada",W22)))</formula>
    </cfRule>
    <cfRule type="containsText" dxfId="5683" priority="7331" operator="containsText" text="Baja">
      <formula>NOT(ISERROR(SEARCH("Baja",W22)))</formula>
    </cfRule>
  </conditionalFormatting>
  <conditionalFormatting sqref="W22:W23">
    <cfRule type="containsText" dxfId="5682" priority="7332" operator="containsText" text="VALORAR">
      <formula>NOT(ISERROR(SEARCH("VALORAR",W22)))</formula>
    </cfRule>
    <cfRule type="containsText" dxfId="5681" priority="7333" operator="containsText" text="Extrema">
      <formula>NOT(ISERROR(SEARCH("Extrema",W22)))</formula>
    </cfRule>
    <cfRule type="containsText" dxfId="5680" priority="7334" operator="containsText" text="Alta">
      <formula>NOT(ISERROR(SEARCH("Alta",W22)))</formula>
    </cfRule>
    <cfRule type="containsText" dxfId="5679" priority="7335" operator="containsText" text="Moderada">
      <formula>NOT(ISERROR(SEARCH("Moderada",W22)))</formula>
    </cfRule>
    <cfRule type="containsText" dxfId="5678" priority="7336" operator="containsText" text="Baja">
      <formula>NOT(ISERROR(SEARCH("Baja",W22)))</formula>
    </cfRule>
  </conditionalFormatting>
  <conditionalFormatting sqref="AR10">
    <cfRule type="containsText" dxfId="5677" priority="7785" operator="containsText" text="VALORAR">
      <formula>NOT(ISERROR(SEARCH("VALORAR",AR10)))</formula>
    </cfRule>
    <cfRule type="containsText" dxfId="5676" priority="7786" operator="containsText" text="Extrema">
      <formula>NOT(ISERROR(SEARCH("Extrema",AR10)))</formula>
    </cfRule>
    <cfRule type="containsText" dxfId="5675" priority="7787" operator="containsText" text="Alta">
      <formula>NOT(ISERROR(SEARCH("Alta",AR10)))</formula>
    </cfRule>
    <cfRule type="containsText" dxfId="5674" priority="7788" operator="containsText" text="Moderada">
      <formula>NOT(ISERROR(SEARCH("Moderada",AR10)))</formula>
    </cfRule>
    <cfRule type="containsText" dxfId="5673" priority="7789" operator="containsText" text="Baja">
      <formula>NOT(ISERROR(SEARCH("Baja",AR10)))</formula>
    </cfRule>
  </conditionalFormatting>
  <conditionalFormatting sqref="AR10">
    <cfRule type="containsText" dxfId="5672" priority="7790" operator="containsText" text="VALORAR">
      <formula>NOT(ISERROR(SEARCH("VALORAR",AR10)))</formula>
    </cfRule>
    <cfRule type="containsText" dxfId="5671" priority="7791" operator="containsText" text="Extrema">
      <formula>NOT(ISERROR(SEARCH("Extrema",AR10)))</formula>
    </cfRule>
    <cfRule type="containsText" dxfId="5670" priority="7792" operator="containsText" text="Alta">
      <formula>NOT(ISERROR(SEARCH("Alta",AR10)))</formula>
    </cfRule>
    <cfRule type="containsText" dxfId="5669" priority="7793" operator="containsText" text="Moderada">
      <formula>NOT(ISERROR(SEARCH("Moderada",AR10)))</formula>
    </cfRule>
    <cfRule type="containsText" dxfId="5668" priority="7794" operator="containsText" text="Baja">
      <formula>NOT(ISERROR(SEARCH("Baja",AR10)))</formula>
    </cfRule>
  </conditionalFormatting>
  <conditionalFormatting sqref="AR13">
    <cfRule type="containsText" dxfId="5667" priority="7765" operator="containsText" text="VALORAR">
      <formula>NOT(ISERROR(SEARCH("VALORAR",AR13)))</formula>
    </cfRule>
    <cfRule type="containsText" dxfId="5666" priority="7766" operator="containsText" text="Extrema">
      <formula>NOT(ISERROR(SEARCH("Extrema",AR13)))</formula>
    </cfRule>
    <cfRule type="containsText" dxfId="5665" priority="7767" operator="containsText" text="Alta">
      <formula>NOT(ISERROR(SEARCH("Alta",AR13)))</formula>
    </cfRule>
    <cfRule type="containsText" dxfId="5664" priority="7768" operator="containsText" text="Moderada">
      <formula>NOT(ISERROR(SEARCH("Moderada",AR13)))</formula>
    </cfRule>
    <cfRule type="containsText" dxfId="5663" priority="7769" operator="containsText" text="Baja">
      <formula>NOT(ISERROR(SEARCH("Baja",AR13)))</formula>
    </cfRule>
  </conditionalFormatting>
  <conditionalFormatting sqref="AR13">
    <cfRule type="containsText" dxfId="5662" priority="7770" operator="containsText" text="VALORAR">
      <formula>NOT(ISERROR(SEARCH("VALORAR",AR13)))</formula>
    </cfRule>
    <cfRule type="containsText" dxfId="5661" priority="7771" operator="containsText" text="Extrema">
      <formula>NOT(ISERROR(SEARCH("Extrema",AR13)))</formula>
    </cfRule>
    <cfRule type="containsText" dxfId="5660" priority="7772" operator="containsText" text="Alta">
      <formula>NOT(ISERROR(SEARCH("Alta",AR13)))</formula>
    </cfRule>
    <cfRule type="containsText" dxfId="5659" priority="7773" operator="containsText" text="Moderada">
      <formula>NOT(ISERROR(SEARCH("Moderada",AR13)))</formula>
    </cfRule>
    <cfRule type="containsText" dxfId="5658" priority="7774" operator="containsText" text="Baja">
      <formula>NOT(ISERROR(SEARCH("Baja",AR13)))</formula>
    </cfRule>
  </conditionalFormatting>
  <conditionalFormatting sqref="AK10">
    <cfRule type="cellIs" dxfId="5657" priority="7743" stopIfTrue="1" operator="equal">
      <formula>"Alta"</formula>
    </cfRule>
  </conditionalFormatting>
  <conditionalFormatting sqref="AK10">
    <cfRule type="cellIs" dxfId="5656" priority="7745" stopIfTrue="1" operator="equal">
      <formula>"Baja"</formula>
    </cfRule>
  </conditionalFormatting>
  <conditionalFormatting sqref="AK10">
    <cfRule type="cellIs" dxfId="5655" priority="7744" stopIfTrue="1" operator="equal">
      <formula>"Media"</formula>
    </cfRule>
  </conditionalFormatting>
  <conditionalFormatting sqref="AK10">
    <cfRule type="cellIs" dxfId="5654" priority="7742" stopIfTrue="1" operator="equal">
      <formula>"Muy Alta"</formula>
    </cfRule>
  </conditionalFormatting>
  <conditionalFormatting sqref="AK10">
    <cfRule type="cellIs" dxfId="5653" priority="7746" stopIfTrue="1" operator="equal">
      <formula>"Muy Baja"</formula>
    </cfRule>
  </conditionalFormatting>
  <conditionalFormatting sqref="AK11">
    <cfRule type="cellIs" dxfId="5652" priority="7729" stopIfTrue="1" operator="equal">
      <formula>"Alta"</formula>
    </cfRule>
  </conditionalFormatting>
  <conditionalFormatting sqref="AK11">
    <cfRule type="cellIs" dxfId="5651" priority="7731" stopIfTrue="1" operator="equal">
      <formula>"Baja"</formula>
    </cfRule>
  </conditionalFormatting>
  <conditionalFormatting sqref="AK11">
    <cfRule type="cellIs" dxfId="5650" priority="7730" stopIfTrue="1" operator="equal">
      <formula>"Media"</formula>
    </cfRule>
  </conditionalFormatting>
  <conditionalFormatting sqref="AK11">
    <cfRule type="cellIs" dxfId="5649" priority="7728" stopIfTrue="1" operator="equal">
      <formula>"Muy Alta"</formula>
    </cfRule>
  </conditionalFormatting>
  <conditionalFormatting sqref="AK11">
    <cfRule type="cellIs" dxfId="5648" priority="7732" stopIfTrue="1" operator="equal">
      <formula>"Muy Baja"</formula>
    </cfRule>
  </conditionalFormatting>
  <conditionalFormatting sqref="AK12">
    <cfRule type="cellIs" dxfId="5647" priority="7715" stopIfTrue="1" operator="equal">
      <formula>"Alta"</formula>
    </cfRule>
  </conditionalFormatting>
  <conditionalFormatting sqref="AK12">
    <cfRule type="cellIs" dxfId="5646" priority="7717" stopIfTrue="1" operator="equal">
      <formula>"Baja"</formula>
    </cfRule>
  </conditionalFormatting>
  <conditionalFormatting sqref="AK12">
    <cfRule type="cellIs" dxfId="5645" priority="7716" stopIfTrue="1" operator="equal">
      <formula>"Media"</formula>
    </cfRule>
  </conditionalFormatting>
  <conditionalFormatting sqref="AK12">
    <cfRule type="cellIs" dxfId="5644" priority="7714" stopIfTrue="1" operator="equal">
      <formula>"Muy Alta"</formula>
    </cfRule>
  </conditionalFormatting>
  <conditionalFormatting sqref="AK12">
    <cfRule type="cellIs" dxfId="5643" priority="7718" stopIfTrue="1" operator="equal">
      <formula>"Muy Baja"</formula>
    </cfRule>
  </conditionalFormatting>
  <conditionalFormatting sqref="AK13">
    <cfRule type="cellIs" dxfId="5642" priority="7701" stopIfTrue="1" operator="equal">
      <formula>"Alta"</formula>
    </cfRule>
  </conditionalFormatting>
  <conditionalFormatting sqref="AK13">
    <cfRule type="cellIs" dxfId="5641" priority="7703" stopIfTrue="1" operator="equal">
      <formula>"Baja"</formula>
    </cfRule>
  </conditionalFormatting>
  <conditionalFormatting sqref="AK13">
    <cfRule type="cellIs" dxfId="5640" priority="7702" stopIfTrue="1" operator="equal">
      <formula>"Media"</formula>
    </cfRule>
  </conditionalFormatting>
  <conditionalFormatting sqref="AK13">
    <cfRule type="cellIs" dxfId="5639" priority="7700" stopIfTrue="1" operator="equal">
      <formula>"Muy Alta"</formula>
    </cfRule>
  </conditionalFormatting>
  <conditionalFormatting sqref="AK13">
    <cfRule type="cellIs" dxfId="5638" priority="7704" stopIfTrue="1" operator="equal">
      <formula>"Muy Baja"</formula>
    </cfRule>
  </conditionalFormatting>
  <conditionalFormatting sqref="AK24">
    <cfRule type="cellIs" dxfId="5637" priority="7253" stopIfTrue="1" operator="equal">
      <formula>"Alta"</formula>
    </cfRule>
  </conditionalFormatting>
  <conditionalFormatting sqref="AK24">
    <cfRule type="cellIs" dxfId="5636" priority="7255" stopIfTrue="1" operator="equal">
      <formula>"Baja"</formula>
    </cfRule>
  </conditionalFormatting>
  <conditionalFormatting sqref="AK24">
    <cfRule type="cellIs" dxfId="5635" priority="7254" stopIfTrue="1" operator="equal">
      <formula>"Media"</formula>
    </cfRule>
  </conditionalFormatting>
  <conditionalFormatting sqref="AK24">
    <cfRule type="cellIs" dxfId="5634" priority="7252" stopIfTrue="1" operator="equal">
      <formula>"Muy Alta"</formula>
    </cfRule>
  </conditionalFormatting>
  <conditionalFormatting sqref="AK24">
    <cfRule type="cellIs" dxfId="5633" priority="7256" stopIfTrue="1" operator="equal">
      <formula>"Muy Baja"</formula>
    </cfRule>
  </conditionalFormatting>
  <conditionalFormatting sqref="N22:N23">
    <cfRule type="cellIs" dxfId="5632" priority="7343" stopIfTrue="1" operator="equal">
      <formula>"Alta"</formula>
    </cfRule>
  </conditionalFormatting>
  <conditionalFormatting sqref="N22:N23">
    <cfRule type="cellIs" dxfId="5631" priority="7345" stopIfTrue="1" operator="equal">
      <formula>"Baja"</formula>
    </cfRule>
  </conditionalFormatting>
  <conditionalFormatting sqref="N22:N23">
    <cfRule type="cellIs" dxfId="5630" priority="7344" stopIfTrue="1" operator="equal">
      <formula>"Media"</formula>
    </cfRule>
  </conditionalFormatting>
  <conditionalFormatting sqref="N22:N23">
    <cfRule type="cellIs" dxfId="5629" priority="7342" stopIfTrue="1" operator="equal">
      <formula>"Muy Alta"</formula>
    </cfRule>
  </conditionalFormatting>
  <conditionalFormatting sqref="N22:N23">
    <cfRule type="cellIs" dxfId="5628" priority="7346" stopIfTrue="1" operator="equal">
      <formula>"Muy Baja"</formula>
    </cfRule>
  </conditionalFormatting>
  <conditionalFormatting sqref="W26">
    <cfRule type="containsText" dxfId="5627" priority="7205" operator="containsText" text="VALORAR">
      <formula>NOT(ISERROR(SEARCH("VALORAR",W26)))</formula>
    </cfRule>
    <cfRule type="containsText" dxfId="5626" priority="7206" operator="containsText" text="Extrema">
      <formula>NOT(ISERROR(SEARCH("Extrema",W26)))</formula>
    </cfRule>
    <cfRule type="containsText" dxfId="5625" priority="7207" operator="containsText" text="Alta">
      <formula>NOT(ISERROR(SEARCH("Alta",W26)))</formula>
    </cfRule>
    <cfRule type="containsText" dxfId="5624" priority="7208" operator="containsText" text="Moderada">
      <formula>NOT(ISERROR(SEARCH("Moderada",W26)))</formula>
    </cfRule>
    <cfRule type="containsText" dxfId="5623" priority="7209" operator="containsText" text="Baja">
      <formula>NOT(ISERROR(SEARCH("Baja",W26)))</formula>
    </cfRule>
  </conditionalFormatting>
  <conditionalFormatting sqref="W26">
    <cfRule type="containsText" dxfId="5622" priority="7210" operator="containsText" text="VALORAR">
      <formula>NOT(ISERROR(SEARCH("VALORAR",W26)))</formula>
    </cfRule>
    <cfRule type="containsText" dxfId="5621" priority="7211" operator="containsText" text="Extrema">
      <formula>NOT(ISERROR(SEARCH("Extrema",W26)))</formula>
    </cfRule>
    <cfRule type="containsText" dxfId="5620" priority="7212" operator="containsText" text="Alta">
      <formula>NOT(ISERROR(SEARCH("Alta",W26)))</formula>
    </cfRule>
    <cfRule type="containsText" dxfId="5619" priority="7213" operator="containsText" text="Moderada">
      <formula>NOT(ISERROR(SEARCH("Moderada",W26)))</formula>
    </cfRule>
    <cfRule type="containsText" dxfId="5618" priority="7214" operator="containsText" text="Baja">
      <formula>NOT(ISERROR(SEARCH("Baja",W26)))</formula>
    </cfRule>
  </conditionalFormatting>
  <conditionalFormatting sqref="AR22">
    <cfRule type="containsText" dxfId="5617" priority="7317" operator="containsText" text="VALORAR">
      <formula>NOT(ISERROR(SEARCH("VALORAR",AR22)))</formula>
    </cfRule>
    <cfRule type="containsText" dxfId="5616" priority="7318" operator="containsText" text="Extrema">
      <formula>NOT(ISERROR(SEARCH("Extrema",AR22)))</formula>
    </cfRule>
    <cfRule type="containsText" dxfId="5615" priority="7319" operator="containsText" text="Alta">
      <formula>NOT(ISERROR(SEARCH("Alta",AR22)))</formula>
    </cfRule>
    <cfRule type="containsText" dxfId="5614" priority="7320" operator="containsText" text="Moderada">
      <formula>NOT(ISERROR(SEARCH("Moderada",AR22)))</formula>
    </cfRule>
    <cfRule type="containsText" dxfId="5613" priority="7321" operator="containsText" text="Baja">
      <formula>NOT(ISERROR(SEARCH("Baja",AR22)))</formula>
    </cfRule>
  </conditionalFormatting>
  <conditionalFormatting sqref="AR22">
    <cfRule type="containsText" dxfId="5612" priority="7322" operator="containsText" text="VALORAR">
      <formula>NOT(ISERROR(SEARCH("VALORAR",AR22)))</formula>
    </cfRule>
    <cfRule type="containsText" dxfId="5611" priority="7323" operator="containsText" text="Extrema">
      <formula>NOT(ISERROR(SEARCH("Extrema",AR22)))</formula>
    </cfRule>
    <cfRule type="containsText" dxfId="5610" priority="7324" operator="containsText" text="Alta">
      <formula>NOT(ISERROR(SEARCH("Alta",AR22)))</formula>
    </cfRule>
    <cfRule type="containsText" dxfId="5609" priority="7325" operator="containsText" text="Moderada">
      <formula>NOT(ISERROR(SEARCH("Moderada",AR22)))</formula>
    </cfRule>
    <cfRule type="containsText" dxfId="5608" priority="7326" operator="containsText" text="Baja">
      <formula>NOT(ISERROR(SEARCH("Baja",AR22)))</formula>
    </cfRule>
  </conditionalFormatting>
  <conditionalFormatting sqref="AK22">
    <cfRule type="cellIs" dxfId="5607" priority="7309" stopIfTrue="1" operator="equal">
      <formula>"Alta"</formula>
    </cfRule>
  </conditionalFormatting>
  <conditionalFormatting sqref="AK22">
    <cfRule type="cellIs" dxfId="5606" priority="7311" stopIfTrue="1" operator="equal">
      <formula>"Baja"</formula>
    </cfRule>
  </conditionalFormatting>
  <conditionalFormatting sqref="AK22">
    <cfRule type="cellIs" dxfId="5605" priority="7310" stopIfTrue="1" operator="equal">
      <formula>"Media"</formula>
    </cfRule>
  </conditionalFormatting>
  <conditionalFormatting sqref="AK22">
    <cfRule type="cellIs" dxfId="5604" priority="7308" stopIfTrue="1" operator="equal">
      <formula>"Muy Alta"</formula>
    </cfRule>
  </conditionalFormatting>
  <conditionalFormatting sqref="AK22">
    <cfRule type="cellIs" dxfId="5603" priority="7312" stopIfTrue="1" operator="equal">
      <formula>"Muy Baja"</formula>
    </cfRule>
  </conditionalFormatting>
  <conditionalFormatting sqref="AK23">
    <cfRule type="cellIs" dxfId="5602" priority="7295" stopIfTrue="1" operator="equal">
      <formula>"Alta"</formula>
    </cfRule>
  </conditionalFormatting>
  <conditionalFormatting sqref="AK23">
    <cfRule type="cellIs" dxfId="5601" priority="7297" stopIfTrue="1" operator="equal">
      <formula>"Baja"</formula>
    </cfRule>
  </conditionalFormatting>
  <conditionalFormatting sqref="AK23">
    <cfRule type="cellIs" dxfId="5600" priority="7296" stopIfTrue="1" operator="equal">
      <formula>"Media"</formula>
    </cfRule>
  </conditionalFormatting>
  <conditionalFormatting sqref="AK23">
    <cfRule type="cellIs" dxfId="5599" priority="7294" stopIfTrue="1" operator="equal">
      <formula>"Muy Alta"</formula>
    </cfRule>
  </conditionalFormatting>
  <conditionalFormatting sqref="AK23">
    <cfRule type="cellIs" dxfId="5598" priority="7298" stopIfTrue="1" operator="equal">
      <formula>"Muy Baja"</formula>
    </cfRule>
  </conditionalFormatting>
  <conditionalFormatting sqref="W24:W25">
    <cfRule type="containsText" dxfId="5597" priority="7261" operator="containsText" text="VALORAR">
      <formula>NOT(ISERROR(SEARCH("VALORAR",W24)))</formula>
    </cfRule>
    <cfRule type="containsText" dxfId="5596" priority="7262" operator="containsText" text="Extrema">
      <formula>NOT(ISERROR(SEARCH("Extrema",W24)))</formula>
    </cfRule>
    <cfRule type="containsText" dxfId="5595" priority="7263" operator="containsText" text="Alta">
      <formula>NOT(ISERROR(SEARCH("Alta",W24)))</formula>
    </cfRule>
    <cfRule type="containsText" dxfId="5594" priority="7264" operator="containsText" text="Moderada">
      <formula>NOT(ISERROR(SEARCH("Moderada",W24)))</formula>
    </cfRule>
    <cfRule type="containsText" dxfId="5593" priority="7265" operator="containsText" text="Baja">
      <formula>NOT(ISERROR(SEARCH("Baja",W24)))</formula>
    </cfRule>
  </conditionalFormatting>
  <conditionalFormatting sqref="W24:W25">
    <cfRule type="containsText" dxfId="5592" priority="7266" operator="containsText" text="VALORAR">
      <formula>NOT(ISERROR(SEARCH("VALORAR",W24)))</formula>
    </cfRule>
    <cfRule type="containsText" dxfId="5591" priority="7267" operator="containsText" text="Extrema">
      <formula>NOT(ISERROR(SEARCH("Extrema",W24)))</formula>
    </cfRule>
    <cfRule type="containsText" dxfId="5590" priority="7268" operator="containsText" text="Alta">
      <formula>NOT(ISERROR(SEARCH("Alta",W24)))</formula>
    </cfRule>
    <cfRule type="containsText" dxfId="5589" priority="7269" operator="containsText" text="Moderada">
      <formula>NOT(ISERROR(SEARCH("Moderada",W24)))</formula>
    </cfRule>
    <cfRule type="containsText" dxfId="5588" priority="7270" operator="containsText" text="Baja">
      <formula>NOT(ISERROR(SEARCH("Baja",W24)))</formula>
    </cfRule>
  </conditionalFormatting>
  <conditionalFormatting sqref="N24:N25">
    <cfRule type="cellIs" dxfId="5587" priority="7277" stopIfTrue="1" operator="equal">
      <formula>"Alta"</formula>
    </cfRule>
  </conditionalFormatting>
  <conditionalFormatting sqref="N24:N25">
    <cfRule type="cellIs" dxfId="5586" priority="7279" stopIfTrue="1" operator="equal">
      <formula>"Baja"</formula>
    </cfRule>
  </conditionalFormatting>
  <conditionalFormatting sqref="N24:N25">
    <cfRule type="cellIs" dxfId="5585" priority="7278" stopIfTrue="1" operator="equal">
      <formula>"Media"</formula>
    </cfRule>
  </conditionalFormatting>
  <conditionalFormatting sqref="N24:N25">
    <cfRule type="cellIs" dxfId="5584" priority="7276" stopIfTrue="1" operator="equal">
      <formula>"Muy Alta"</formula>
    </cfRule>
  </conditionalFormatting>
  <conditionalFormatting sqref="N24:N25">
    <cfRule type="cellIs" dxfId="5583" priority="7280" stopIfTrue="1" operator="equal">
      <formula>"Muy Baja"</formula>
    </cfRule>
  </conditionalFormatting>
  <conditionalFormatting sqref="AK25">
    <cfRule type="cellIs" dxfId="5582" priority="7239" stopIfTrue="1" operator="equal">
      <formula>"Alta"</formula>
    </cfRule>
  </conditionalFormatting>
  <conditionalFormatting sqref="AK25">
    <cfRule type="cellIs" dxfId="5581" priority="7241" stopIfTrue="1" operator="equal">
      <formula>"Baja"</formula>
    </cfRule>
  </conditionalFormatting>
  <conditionalFormatting sqref="AK25">
    <cfRule type="cellIs" dxfId="5580" priority="7240" stopIfTrue="1" operator="equal">
      <formula>"Media"</formula>
    </cfRule>
  </conditionalFormatting>
  <conditionalFormatting sqref="AK25">
    <cfRule type="cellIs" dxfId="5579" priority="7238" stopIfTrue="1" operator="equal">
      <formula>"Muy Alta"</formula>
    </cfRule>
  </conditionalFormatting>
  <conditionalFormatting sqref="AK25">
    <cfRule type="cellIs" dxfId="5578" priority="7242" stopIfTrue="1" operator="equal">
      <formula>"Muy Baja"</formula>
    </cfRule>
  </conditionalFormatting>
  <conditionalFormatting sqref="N26">
    <cfRule type="cellIs" dxfId="5577" priority="7221" stopIfTrue="1" operator="equal">
      <formula>"Alta"</formula>
    </cfRule>
  </conditionalFormatting>
  <conditionalFormatting sqref="N26">
    <cfRule type="cellIs" dxfId="5576" priority="7223" stopIfTrue="1" operator="equal">
      <formula>"Baja"</formula>
    </cfRule>
  </conditionalFormatting>
  <conditionalFormatting sqref="N26">
    <cfRule type="cellIs" dxfId="5575" priority="7222" stopIfTrue="1" operator="equal">
      <formula>"Media"</formula>
    </cfRule>
  </conditionalFormatting>
  <conditionalFormatting sqref="N26">
    <cfRule type="cellIs" dxfId="5574" priority="7220" stopIfTrue="1" operator="equal">
      <formula>"Muy Alta"</formula>
    </cfRule>
  </conditionalFormatting>
  <conditionalFormatting sqref="N26">
    <cfRule type="cellIs" dxfId="5573" priority="7224" stopIfTrue="1" operator="equal">
      <formula>"Muy Baja"</formula>
    </cfRule>
  </conditionalFormatting>
  <conditionalFormatting sqref="W27">
    <cfRule type="containsText" dxfId="5572" priority="7153" operator="containsText" text="VALORAR">
      <formula>NOT(ISERROR(SEARCH("VALORAR",W27)))</formula>
    </cfRule>
    <cfRule type="containsText" dxfId="5571" priority="7154" operator="containsText" text="Extrema">
      <formula>NOT(ISERROR(SEARCH("Extrema",W27)))</formula>
    </cfRule>
    <cfRule type="containsText" dxfId="5570" priority="7155" operator="containsText" text="Alta">
      <formula>NOT(ISERROR(SEARCH("Alta",W27)))</formula>
    </cfRule>
    <cfRule type="containsText" dxfId="5569" priority="7156" operator="containsText" text="Moderada">
      <formula>NOT(ISERROR(SEARCH("Moderada",W27)))</formula>
    </cfRule>
    <cfRule type="containsText" dxfId="5568" priority="7157" operator="containsText" text="Baja">
      <formula>NOT(ISERROR(SEARCH("Baja",W27)))</formula>
    </cfRule>
  </conditionalFormatting>
  <conditionalFormatting sqref="W27">
    <cfRule type="containsText" dxfId="5567" priority="7158" operator="containsText" text="VALORAR">
      <formula>NOT(ISERROR(SEARCH("VALORAR",W27)))</formula>
    </cfRule>
    <cfRule type="containsText" dxfId="5566" priority="7159" operator="containsText" text="Extrema">
      <formula>NOT(ISERROR(SEARCH("Extrema",W27)))</formula>
    </cfRule>
    <cfRule type="containsText" dxfId="5565" priority="7160" operator="containsText" text="Alta">
      <formula>NOT(ISERROR(SEARCH("Alta",W27)))</formula>
    </cfRule>
    <cfRule type="containsText" dxfId="5564" priority="7161" operator="containsText" text="Moderada">
      <formula>NOT(ISERROR(SEARCH("Moderada",W27)))</formula>
    </cfRule>
    <cfRule type="containsText" dxfId="5563" priority="7162" operator="containsText" text="Baja">
      <formula>NOT(ISERROR(SEARCH("Baja",W27)))</formula>
    </cfRule>
  </conditionalFormatting>
  <conditionalFormatting sqref="AR26">
    <cfRule type="containsText" dxfId="5562" priority="7195" operator="containsText" text="VALORAR">
      <formula>NOT(ISERROR(SEARCH("VALORAR",AR26)))</formula>
    </cfRule>
    <cfRule type="containsText" dxfId="5561" priority="7196" operator="containsText" text="Extrema">
      <formula>NOT(ISERROR(SEARCH("Extrema",AR26)))</formula>
    </cfRule>
    <cfRule type="containsText" dxfId="5560" priority="7197" operator="containsText" text="Alta">
      <formula>NOT(ISERROR(SEARCH("Alta",AR26)))</formula>
    </cfRule>
    <cfRule type="containsText" dxfId="5559" priority="7198" operator="containsText" text="Moderada">
      <formula>NOT(ISERROR(SEARCH("Moderada",AR26)))</formula>
    </cfRule>
    <cfRule type="containsText" dxfId="5558" priority="7199" operator="containsText" text="Baja">
      <formula>NOT(ISERROR(SEARCH("Baja",AR26)))</formula>
    </cfRule>
  </conditionalFormatting>
  <conditionalFormatting sqref="AR26">
    <cfRule type="containsText" dxfId="5557" priority="7200" operator="containsText" text="VALORAR">
      <formula>NOT(ISERROR(SEARCH("VALORAR",AR26)))</formula>
    </cfRule>
    <cfRule type="containsText" dxfId="5556" priority="7201" operator="containsText" text="Extrema">
      <formula>NOT(ISERROR(SEARCH("Extrema",AR26)))</formula>
    </cfRule>
    <cfRule type="containsText" dxfId="5555" priority="7202" operator="containsText" text="Alta">
      <formula>NOT(ISERROR(SEARCH("Alta",AR26)))</formula>
    </cfRule>
    <cfRule type="containsText" dxfId="5554" priority="7203" operator="containsText" text="Moderada">
      <formula>NOT(ISERROR(SEARCH("Moderada",AR26)))</formula>
    </cfRule>
    <cfRule type="containsText" dxfId="5553" priority="7204" operator="containsText" text="Baja">
      <formula>NOT(ISERROR(SEARCH("Baja",AR26)))</formula>
    </cfRule>
  </conditionalFormatting>
  <conditionalFormatting sqref="AK26">
    <cfRule type="cellIs" dxfId="5552" priority="7187" stopIfTrue="1" operator="equal">
      <formula>"Alta"</formula>
    </cfRule>
  </conditionalFormatting>
  <conditionalFormatting sqref="AK26">
    <cfRule type="cellIs" dxfId="5551" priority="7189" stopIfTrue="1" operator="equal">
      <formula>"Baja"</formula>
    </cfRule>
  </conditionalFormatting>
  <conditionalFormatting sqref="AK26">
    <cfRule type="cellIs" dxfId="5550" priority="7188" stopIfTrue="1" operator="equal">
      <formula>"Media"</formula>
    </cfRule>
  </conditionalFormatting>
  <conditionalFormatting sqref="AK26">
    <cfRule type="cellIs" dxfId="5549" priority="7186" stopIfTrue="1" operator="equal">
      <formula>"Muy Alta"</formula>
    </cfRule>
  </conditionalFormatting>
  <conditionalFormatting sqref="AK26">
    <cfRule type="cellIs" dxfId="5548" priority="7190" stopIfTrue="1" operator="equal">
      <formula>"Muy Baja"</formula>
    </cfRule>
  </conditionalFormatting>
  <conditionalFormatting sqref="N14:N15">
    <cfRule type="cellIs" dxfId="5547" priority="7683" stopIfTrue="1" operator="equal">
      <formula>"Alta"</formula>
    </cfRule>
  </conditionalFormatting>
  <conditionalFormatting sqref="N14:N15">
    <cfRule type="cellIs" dxfId="5546" priority="7685" stopIfTrue="1" operator="equal">
      <formula>"Baja"</formula>
    </cfRule>
  </conditionalFormatting>
  <conditionalFormatting sqref="N14:N15">
    <cfRule type="cellIs" dxfId="5545" priority="7684" stopIfTrue="1" operator="equal">
      <formula>"Media"</formula>
    </cfRule>
  </conditionalFormatting>
  <conditionalFormatting sqref="N14:N15">
    <cfRule type="cellIs" dxfId="5544" priority="7682" stopIfTrue="1" operator="equal">
      <formula>"Muy Alta"</formula>
    </cfRule>
  </conditionalFormatting>
  <conditionalFormatting sqref="N14:N15">
    <cfRule type="cellIs" dxfId="5543" priority="7686" stopIfTrue="1" operator="equal">
      <formula>"Muy Baja"</formula>
    </cfRule>
  </conditionalFormatting>
  <conditionalFormatting sqref="W14:W15">
    <cfRule type="containsText" dxfId="5542" priority="7667" operator="containsText" text="VALORAR">
      <formula>NOT(ISERROR(SEARCH("VALORAR",W14)))</formula>
    </cfRule>
    <cfRule type="containsText" dxfId="5541" priority="7668" operator="containsText" text="Extrema">
      <formula>NOT(ISERROR(SEARCH("Extrema",W14)))</formula>
    </cfRule>
    <cfRule type="containsText" dxfId="5540" priority="7669" operator="containsText" text="Alta">
      <formula>NOT(ISERROR(SEARCH("Alta",W14)))</formula>
    </cfRule>
    <cfRule type="containsText" dxfId="5539" priority="7670" operator="containsText" text="Moderada">
      <formula>NOT(ISERROR(SEARCH("Moderada",W14)))</formula>
    </cfRule>
    <cfRule type="containsText" dxfId="5538" priority="7671" operator="containsText" text="Baja">
      <formula>NOT(ISERROR(SEARCH("Baja",W14)))</formula>
    </cfRule>
  </conditionalFormatting>
  <conditionalFormatting sqref="W14:W15">
    <cfRule type="containsText" dxfId="5537" priority="7672" operator="containsText" text="VALORAR">
      <formula>NOT(ISERROR(SEARCH("VALORAR",W14)))</formula>
    </cfRule>
    <cfRule type="containsText" dxfId="5536" priority="7673" operator="containsText" text="Extrema">
      <formula>NOT(ISERROR(SEARCH("Extrema",W14)))</formula>
    </cfRule>
    <cfRule type="containsText" dxfId="5535" priority="7674" operator="containsText" text="Alta">
      <formula>NOT(ISERROR(SEARCH("Alta",W14)))</formula>
    </cfRule>
    <cfRule type="containsText" dxfId="5534" priority="7675" operator="containsText" text="Moderada">
      <formula>NOT(ISERROR(SEARCH("Moderada",W14)))</formula>
    </cfRule>
    <cfRule type="containsText" dxfId="5533" priority="7676" operator="containsText" text="Baja">
      <formula>NOT(ISERROR(SEARCH("Baja",W14)))</formula>
    </cfRule>
  </conditionalFormatting>
  <conditionalFormatting sqref="AR14">
    <cfRule type="containsText" dxfId="5532" priority="7657" operator="containsText" text="VALORAR">
      <formula>NOT(ISERROR(SEARCH("VALORAR",AR14)))</formula>
    </cfRule>
    <cfRule type="containsText" dxfId="5531" priority="7658" operator="containsText" text="Extrema">
      <formula>NOT(ISERROR(SEARCH("Extrema",AR14)))</formula>
    </cfRule>
    <cfRule type="containsText" dxfId="5530" priority="7659" operator="containsText" text="Alta">
      <formula>NOT(ISERROR(SEARCH("Alta",AR14)))</formula>
    </cfRule>
    <cfRule type="containsText" dxfId="5529" priority="7660" operator="containsText" text="Moderada">
      <formula>NOT(ISERROR(SEARCH("Moderada",AR14)))</formula>
    </cfRule>
    <cfRule type="containsText" dxfId="5528" priority="7661" operator="containsText" text="Baja">
      <formula>NOT(ISERROR(SEARCH("Baja",AR14)))</formula>
    </cfRule>
  </conditionalFormatting>
  <conditionalFormatting sqref="AR14">
    <cfRule type="containsText" dxfId="5527" priority="7662" operator="containsText" text="VALORAR">
      <formula>NOT(ISERROR(SEARCH("VALORAR",AR14)))</formula>
    </cfRule>
    <cfRule type="containsText" dxfId="5526" priority="7663" operator="containsText" text="Extrema">
      <formula>NOT(ISERROR(SEARCH("Extrema",AR14)))</formula>
    </cfRule>
    <cfRule type="containsText" dxfId="5525" priority="7664" operator="containsText" text="Alta">
      <formula>NOT(ISERROR(SEARCH("Alta",AR14)))</formula>
    </cfRule>
    <cfRule type="containsText" dxfId="5524" priority="7665" operator="containsText" text="Moderada">
      <formula>NOT(ISERROR(SEARCH("Moderada",AR14)))</formula>
    </cfRule>
    <cfRule type="containsText" dxfId="5523" priority="7666" operator="containsText" text="Baja">
      <formula>NOT(ISERROR(SEARCH("Baja",AR14)))</formula>
    </cfRule>
  </conditionalFormatting>
  <conditionalFormatting sqref="AK15">
    <cfRule type="cellIs" dxfId="5522" priority="7635" stopIfTrue="1" operator="equal">
      <formula>"Alta"</formula>
    </cfRule>
  </conditionalFormatting>
  <conditionalFormatting sqref="AK15">
    <cfRule type="cellIs" dxfId="5521" priority="7637" stopIfTrue="1" operator="equal">
      <formula>"Baja"</formula>
    </cfRule>
  </conditionalFormatting>
  <conditionalFormatting sqref="AK15">
    <cfRule type="cellIs" dxfId="5520" priority="7636" stopIfTrue="1" operator="equal">
      <formula>"Media"</formula>
    </cfRule>
  </conditionalFormatting>
  <conditionalFormatting sqref="AK15">
    <cfRule type="cellIs" dxfId="5519" priority="7634" stopIfTrue="1" operator="equal">
      <formula>"Muy Alta"</formula>
    </cfRule>
  </conditionalFormatting>
  <conditionalFormatting sqref="AK15">
    <cfRule type="cellIs" dxfId="5518" priority="7638" stopIfTrue="1" operator="equal">
      <formula>"Muy Baja"</formula>
    </cfRule>
  </conditionalFormatting>
  <conditionalFormatting sqref="AK16">
    <cfRule type="cellIs" dxfId="5517" priority="7583" stopIfTrue="1" operator="equal">
      <formula>"Alta"</formula>
    </cfRule>
  </conditionalFormatting>
  <conditionalFormatting sqref="AK16">
    <cfRule type="cellIs" dxfId="5516" priority="7585" stopIfTrue="1" operator="equal">
      <formula>"Baja"</formula>
    </cfRule>
  </conditionalFormatting>
  <conditionalFormatting sqref="AK16">
    <cfRule type="cellIs" dxfId="5515" priority="7584" stopIfTrue="1" operator="equal">
      <formula>"Media"</formula>
    </cfRule>
  </conditionalFormatting>
  <conditionalFormatting sqref="AK16">
    <cfRule type="cellIs" dxfId="5514" priority="7582" stopIfTrue="1" operator="equal">
      <formula>"Muy Alta"</formula>
    </cfRule>
  </conditionalFormatting>
  <conditionalFormatting sqref="AK16">
    <cfRule type="cellIs" dxfId="5513" priority="7586" stopIfTrue="1" operator="equal">
      <formula>"Muy Baja"</formula>
    </cfRule>
  </conditionalFormatting>
  <conditionalFormatting sqref="N16:N17">
    <cfRule type="cellIs" dxfId="5512" priority="7617" stopIfTrue="1" operator="equal">
      <formula>"Alta"</formula>
    </cfRule>
  </conditionalFormatting>
  <conditionalFormatting sqref="N16:N17">
    <cfRule type="cellIs" dxfId="5511" priority="7619" stopIfTrue="1" operator="equal">
      <formula>"Baja"</formula>
    </cfRule>
  </conditionalFormatting>
  <conditionalFormatting sqref="N16:N17">
    <cfRule type="cellIs" dxfId="5510" priority="7618" stopIfTrue="1" operator="equal">
      <formula>"Media"</formula>
    </cfRule>
  </conditionalFormatting>
  <conditionalFormatting sqref="N16:N17">
    <cfRule type="cellIs" dxfId="5509" priority="7616" stopIfTrue="1" operator="equal">
      <formula>"Muy Alta"</formula>
    </cfRule>
  </conditionalFormatting>
  <conditionalFormatting sqref="N16:N17">
    <cfRule type="cellIs" dxfId="5508" priority="7620" stopIfTrue="1" operator="equal">
      <formula>"Muy Baja"</formula>
    </cfRule>
  </conditionalFormatting>
  <conditionalFormatting sqref="W16:W17">
    <cfRule type="containsText" dxfId="5507" priority="7601" operator="containsText" text="VALORAR">
      <formula>NOT(ISERROR(SEARCH("VALORAR",W16)))</formula>
    </cfRule>
    <cfRule type="containsText" dxfId="5506" priority="7602" operator="containsText" text="Extrema">
      <formula>NOT(ISERROR(SEARCH("Extrema",W16)))</formula>
    </cfRule>
    <cfRule type="containsText" dxfId="5505" priority="7603" operator="containsText" text="Alta">
      <formula>NOT(ISERROR(SEARCH("Alta",W16)))</formula>
    </cfRule>
    <cfRule type="containsText" dxfId="5504" priority="7604" operator="containsText" text="Moderada">
      <formula>NOT(ISERROR(SEARCH("Moderada",W16)))</formula>
    </cfRule>
    <cfRule type="containsText" dxfId="5503" priority="7605" operator="containsText" text="Baja">
      <formula>NOT(ISERROR(SEARCH("Baja",W16)))</formula>
    </cfRule>
  </conditionalFormatting>
  <conditionalFormatting sqref="W16:W17">
    <cfRule type="containsText" dxfId="5502" priority="7606" operator="containsText" text="VALORAR">
      <formula>NOT(ISERROR(SEARCH("VALORAR",W16)))</formula>
    </cfRule>
    <cfRule type="containsText" dxfId="5501" priority="7607" operator="containsText" text="Extrema">
      <formula>NOT(ISERROR(SEARCH("Extrema",W16)))</formula>
    </cfRule>
    <cfRule type="containsText" dxfId="5500" priority="7608" operator="containsText" text="Alta">
      <formula>NOT(ISERROR(SEARCH("Alta",W16)))</formula>
    </cfRule>
    <cfRule type="containsText" dxfId="5499" priority="7609" operator="containsText" text="Moderada">
      <formula>NOT(ISERROR(SEARCH("Moderada",W16)))</formula>
    </cfRule>
    <cfRule type="containsText" dxfId="5498" priority="7610" operator="containsText" text="Baja">
      <formula>NOT(ISERROR(SEARCH("Baja",W16)))</formula>
    </cfRule>
  </conditionalFormatting>
  <conditionalFormatting sqref="AR16">
    <cfRule type="containsText" dxfId="5497" priority="7591" operator="containsText" text="VALORAR">
      <formula>NOT(ISERROR(SEARCH("VALORAR",AR16)))</formula>
    </cfRule>
    <cfRule type="containsText" dxfId="5496" priority="7592" operator="containsText" text="Extrema">
      <formula>NOT(ISERROR(SEARCH("Extrema",AR16)))</formula>
    </cfRule>
    <cfRule type="containsText" dxfId="5495" priority="7593" operator="containsText" text="Alta">
      <formula>NOT(ISERROR(SEARCH("Alta",AR16)))</formula>
    </cfRule>
    <cfRule type="containsText" dxfId="5494" priority="7594" operator="containsText" text="Moderada">
      <formula>NOT(ISERROR(SEARCH("Moderada",AR16)))</formula>
    </cfRule>
    <cfRule type="containsText" dxfId="5493" priority="7595" operator="containsText" text="Baja">
      <formula>NOT(ISERROR(SEARCH("Baja",AR16)))</formula>
    </cfRule>
  </conditionalFormatting>
  <conditionalFormatting sqref="AR16">
    <cfRule type="containsText" dxfId="5492" priority="7596" operator="containsText" text="VALORAR">
      <formula>NOT(ISERROR(SEARCH("VALORAR",AR16)))</formula>
    </cfRule>
    <cfRule type="containsText" dxfId="5491" priority="7597" operator="containsText" text="Extrema">
      <formula>NOT(ISERROR(SEARCH("Extrema",AR16)))</formula>
    </cfRule>
    <cfRule type="containsText" dxfId="5490" priority="7598" operator="containsText" text="Alta">
      <formula>NOT(ISERROR(SEARCH("Alta",AR16)))</formula>
    </cfRule>
    <cfRule type="containsText" dxfId="5489" priority="7599" operator="containsText" text="Moderada">
      <formula>NOT(ISERROR(SEARCH("Moderada",AR16)))</formula>
    </cfRule>
    <cfRule type="containsText" dxfId="5488" priority="7600" operator="containsText" text="Baja">
      <formula>NOT(ISERROR(SEARCH("Baja",AR16)))</formula>
    </cfRule>
  </conditionalFormatting>
  <conditionalFormatting sqref="AK17">
    <cfRule type="cellIs" dxfId="5487" priority="7569" stopIfTrue="1" operator="equal">
      <formula>"Alta"</formula>
    </cfRule>
  </conditionalFormatting>
  <conditionalFormatting sqref="AK17">
    <cfRule type="cellIs" dxfId="5486" priority="7571" stopIfTrue="1" operator="equal">
      <formula>"Baja"</formula>
    </cfRule>
  </conditionalFormatting>
  <conditionalFormatting sqref="AK17">
    <cfRule type="cellIs" dxfId="5485" priority="7570" stopIfTrue="1" operator="equal">
      <formula>"Media"</formula>
    </cfRule>
  </conditionalFormatting>
  <conditionalFormatting sqref="AK17">
    <cfRule type="cellIs" dxfId="5484" priority="7568" stopIfTrue="1" operator="equal">
      <formula>"Muy Alta"</formula>
    </cfRule>
  </conditionalFormatting>
  <conditionalFormatting sqref="AK17">
    <cfRule type="cellIs" dxfId="5483" priority="7572" stopIfTrue="1" operator="equal">
      <formula>"Muy Baja"</formula>
    </cfRule>
  </conditionalFormatting>
  <conditionalFormatting sqref="N18">
    <cfRule type="cellIs" dxfId="5482" priority="7551" stopIfTrue="1" operator="equal">
      <formula>"Alta"</formula>
    </cfRule>
  </conditionalFormatting>
  <conditionalFormatting sqref="N18">
    <cfRule type="cellIs" dxfId="5481" priority="7553" stopIfTrue="1" operator="equal">
      <formula>"Baja"</formula>
    </cfRule>
  </conditionalFormatting>
  <conditionalFormatting sqref="N18">
    <cfRule type="cellIs" dxfId="5480" priority="7552" stopIfTrue="1" operator="equal">
      <formula>"Media"</formula>
    </cfRule>
  </conditionalFormatting>
  <conditionalFormatting sqref="N18">
    <cfRule type="cellIs" dxfId="5479" priority="7550" stopIfTrue="1" operator="equal">
      <formula>"Muy Alta"</formula>
    </cfRule>
  </conditionalFormatting>
  <conditionalFormatting sqref="N18">
    <cfRule type="cellIs" dxfId="5478" priority="7554" stopIfTrue="1" operator="equal">
      <formula>"Muy Baja"</formula>
    </cfRule>
  </conditionalFormatting>
  <conditionalFormatting sqref="W18">
    <cfRule type="containsText" dxfId="5477" priority="7535" operator="containsText" text="VALORAR">
      <formula>NOT(ISERROR(SEARCH("VALORAR",W18)))</formula>
    </cfRule>
    <cfRule type="containsText" dxfId="5476" priority="7536" operator="containsText" text="Extrema">
      <formula>NOT(ISERROR(SEARCH("Extrema",W18)))</formula>
    </cfRule>
    <cfRule type="containsText" dxfId="5475" priority="7537" operator="containsText" text="Alta">
      <formula>NOT(ISERROR(SEARCH("Alta",W18)))</formula>
    </cfRule>
    <cfRule type="containsText" dxfId="5474" priority="7538" operator="containsText" text="Moderada">
      <formula>NOT(ISERROR(SEARCH("Moderada",W18)))</formula>
    </cfRule>
    <cfRule type="containsText" dxfId="5473" priority="7539" operator="containsText" text="Baja">
      <formula>NOT(ISERROR(SEARCH("Baja",W18)))</formula>
    </cfRule>
  </conditionalFormatting>
  <conditionalFormatting sqref="W18">
    <cfRule type="containsText" dxfId="5472" priority="7540" operator="containsText" text="VALORAR">
      <formula>NOT(ISERROR(SEARCH("VALORAR",W18)))</formula>
    </cfRule>
    <cfRule type="containsText" dxfId="5471" priority="7541" operator="containsText" text="Extrema">
      <formula>NOT(ISERROR(SEARCH("Extrema",W18)))</formula>
    </cfRule>
    <cfRule type="containsText" dxfId="5470" priority="7542" operator="containsText" text="Alta">
      <formula>NOT(ISERROR(SEARCH("Alta",W18)))</formula>
    </cfRule>
    <cfRule type="containsText" dxfId="5469" priority="7543" operator="containsText" text="Moderada">
      <formula>NOT(ISERROR(SEARCH("Moderada",W18)))</formula>
    </cfRule>
    <cfRule type="containsText" dxfId="5468" priority="7544" operator="containsText" text="Baja">
      <formula>NOT(ISERROR(SEARCH("Baja",W18)))</formula>
    </cfRule>
  </conditionalFormatting>
  <conditionalFormatting sqref="AR18">
    <cfRule type="containsText" dxfId="5467" priority="7525" operator="containsText" text="VALORAR">
      <formula>NOT(ISERROR(SEARCH("VALORAR",AR18)))</formula>
    </cfRule>
    <cfRule type="containsText" dxfId="5466" priority="7526" operator="containsText" text="Extrema">
      <formula>NOT(ISERROR(SEARCH("Extrema",AR18)))</formula>
    </cfRule>
    <cfRule type="containsText" dxfId="5465" priority="7527" operator="containsText" text="Alta">
      <formula>NOT(ISERROR(SEARCH("Alta",AR18)))</formula>
    </cfRule>
    <cfRule type="containsText" dxfId="5464" priority="7528" operator="containsText" text="Moderada">
      <formula>NOT(ISERROR(SEARCH("Moderada",AR18)))</formula>
    </cfRule>
    <cfRule type="containsText" dxfId="5463" priority="7529" operator="containsText" text="Baja">
      <formula>NOT(ISERROR(SEARCH("Baja",AR18)))</formula>
    </cfRule>
  </conditionalFormatting>
  <conditionalFormatting sqref="AR18">
    <cfRule type="containsText" dxfId="5462" priority="7530" operator="containsText" text="VALORAR">
      <formula>NOT(ISERROR(SEARCH("VALORAR",AR18)))</formula>
    </cfRule>
    <cfRule type="containsText" dxfId="5461" priority="7531" operator="containsText" text="Extrema">
      <formula>NOT(ISERROR(SEARCH("Extrema",AR18)))</formula>
    </cfRule>
    <cfRule type="containsText" dxfId="5460" priority="7532" operator="containsText" text="Alta">
      <formula>NOT(ISERROR(SEARCH("Alta",AR18)))</formula>
    </cfRule>
    <cfRule type="containsText" dxfId="5459" priority="7533" operator="containsText" text="Moderada">
      <formula>NOT(ISERROR(SEARCH("Moderada",AR18)))</formula>
    </cfRule>
    <cfRule type="containsText" dxfId="5458" priority="7534" operator="containsText" text="Baja">
      <formula>NOT(ISERROR(SEARCH("Baja",AR18)))</formula>
    </cfRule>
  </conditionalFormatting>
  <conditionalFormatting sqref="AK18">
    <cfRule type="cellIs" dxfId="5457" priority="7517" stopIfTrue="1" operator="equal">
      <formula>"Alta"</formula>
    </cfRule>
  </conditionalFormatting>
  <conditionalFormatting sqref="AK18">
    <cfRule type="cellIs" dxfId="5456" priority="7519" stopIfTrue="1" operator="equal">
      <formula>"Baja"</formula>
    </cfRule>
  </conditionalFormatting>
  <conditionalFormatting sqref="AK18">
    <cfRule type="cellIs" dxfId="5455" priority="7518" stopIfTrue="1" operator="equal">
      <formula>"Media"</formula>
    </cfRule>
  </conditionalFormatting>
  <conditionalFormatting sqref="AK18">
    <cfRule type="cellIs" dxfId="5454" priority="7516" stopIfTrue="1" operator="equal">
      <formula>"Muy Alta"</formula>
    </cfRule>
  </conditionalFormatting>
  <conditionalFormatting sqref="AK18">
    <cfRule type="cellIs" dxfId="5453" priority="7520" stopIfTrue="1" operator="equal">
      <formula>"Muy Baja"</formula>
    </cfRule>
  </conditionalFormatting>
  <conditionalFormatting sqref="N19">
    <cfRule type="cellIs" dxfId="5452" priority="7499" stopIfTrue="1" operator="equal">
      <formula>"Alta"</formula>
    </cfRule>
  </conditionalFormatting>
  <conditionalFormatting sqref="N19">
    <cfRule type="cellIs" dxfId="5451" priority="7501" stopIfTrue="1" operator="equal">
      <formula>"Baja"</formula>
    </cfRule>
  </conditionalFormatting>
  <conditionalFormatting sqref="N19">
    <cfRule type="cellIs" dxfId="5450" priority="7500" stopIfTrue="1" operator="equal">
      <formula>"Media"</formula>
    </cfRule>
  </conditionalFormatting>
  <conditionalFormatting sqref="N19">
    <cfRule type="cellIs" dxfId="5449" priority="7498" stopIfTrue="1" operator="equal">
      <formula>"Muy Alta"</formula>
    </cfRule>
  </conditionalFormatting>
  <conditionalFormatting sqref="N19">
    <cfRule type="cellIs" dxfId="5448" priority="7502" stopIfTrue="1" operator="equal">
      <formula>"Muy Baja"</formula>
    </cfRule>
  </conditionalFormatting>
  <conditionalFormatting sqref="W19">
    <cfRule type="containsText" dxfId="5447" priority="7483" operator="containsText" text="VALORAR">
      <formula>NOT(ISERROR(SEARCH("VALORAR",W19)))</formula>
    </cfRule>
    <cfRule type="containsText" dxfId="5446" priority="7484" operator="containsText" text="Extrema">
      <formula>NOT(ISERROR(SEARCH("Extrema",W19)))</formula>
    </cfRule>
    <cfRule type="containsText" dxfId="5445" priority="7485" operator="containsText" text="Alta">
      <formula>NOT(ISERROR(SEARCH("Alta",W19)))</formula>
    </cfRule>
    <cfRule type="containsText" dxfId="5444" priority="7486" operator="containsText" text="Moderada">
      <formula>NOT(ISERROR(SEARCH("Moderada",W19)))</formula>
    </cfRule>
    <cfRule type="containsText" dxfId="5443" priority="7487" operator="containsText" text="Baja">
      <formula>NOT(ISERROR(SEARCH("Baja",W19)))</formula>
    </cfRule>
  </conditionalFormatting>
  <conditionalFormatting sqref="W19">
    <cfRule type="containsText" dxfId="5442" priority="7488" operator="containsText" text="VALORAR">
      <formula>NOT(ISERROR(SEARCH("VALORAR",W19)))</formula>
    </cfRule>
    <cfRule type="containsText" dxfId="5441" priority="7489" operator="containsText" text="Extrema">
      <formula>NOT(ISERROR(SEARCH("Extrema",W19)))</formula>
    </cfRule>
    <cfRule type="containsText" dxfId="5440" priority="7490" operator="containsText" text="Alta">
      <formula>NOT(ISERROR(SEARCH("Alta",W19)))</formula>
    </cfRule>
    <cfRule type="containsText" dxfId="5439" priority="7491" operator="containsText" text="Moderada">
      <formula>NOT(ISERROR(SEARCH("Moderada",W19)))</formula>
    </cfRule>
    <cfRule type="containsText" dxfId="5438" priority="7492" operator="containsText" text="Baja">
      <formula>NOT(ISERROR(SEARCH("Baja",W19)))</formula>
    </cfRule>
  </conditionalFormatting>
  <conditionalFormatting sqref="AR19">
    <cfRule type="containsText" dxfId="5437" priority="7473" operator="containsText" text="VALORAR">
      <formula>NOT(ISERROR(SEARCH("VALORAR",AR19)))</formula>
    </cfRule>
    <cfRule type="containsText" dxfId="5436" priority="7474" operator="containsText" text="Extrema">
      <formula>NOT(ISERROR(SEARCH("Extrema",AR19)))</formula>
    </cfRule>
    <cfRule type="containsText" dxfId="5435" priority="7475" operator="containsText" text="Alta">
      <formula>NOT(ISERROR(SEARCH("Alta",AR19)))</formula>
    </cfRule>
    <cfRule type="containsText" dxfId="5434" priority="7476" operator="containsText" text="Moderada">
      <formula>NOT(ISERROR(SEARCH("Moderada",AR19)))</formula>
    </cfRule>
    <cfRule type="containsText" dxfId="5433" priority="7477" operator="containsText" text="Baja">
      <formula>NOT(ISERROR(SEARCH("Baja",AR19)))</formula>
    </cfRule>
  </conditionalFormatting>
  <conditionalFormatting sqref="AR19">
    <cfRule type="containsText" dxfId="5432" priority="7478" operator="containsText" text="VALORAR">
      <formula>NOT(ISERROR(SEARCH("VALORAR",AR19)))</formula>
    </cfRule>
    <cfRule type="containsText" dxfId="5431" priority="7479" operator="containsText" text="Extrema">
      <formula>NOT(ISERROR(SEARCH("Extrema",AR19)))</formula>
    </cfRule>
    <cfRule type="containsText" dxfId="5430" priority="7480" operator="containsText" text="Alta">
      <formula>NOT(ISERROR(SEARCH("Alta",AR19)))</formula>
    </cfRule>
    <cfRule type="containsText" dxfId="5429" priority="7481" operator="containsText" text="Moderada">
      <formula>NOT(ISERROR(SEARCH("Moderada",AR19)))</formula>
    </cfRule>
    <cfRule type="containsText" dxfId="5428" priority="7482" operator="containsText" text="Baja">
      <formula>NOT(ISERROR(SEARCH("Baja",AR19)))</formula>
    </cfRule>
  </conditionalFormatting>
  <conditionalFormatting sqref="AK19">
    <cfRule type="cellIs" dxfId="5427" priority="7465" stopIfTrue="1" operator="equal">
      <formula>"Alta"</formula>
    </cfRule>
  </conditionalFormatting>
  <conditionalFormatting sqref="AK19">
    <cfRule type="cellIs" dxfId="5426" priority="7467" stopIfTrue="1" operator="equal">
      <formula>"Baja"</formula>
    </cfRule>
  </conditionalFormatting>
  <conditionalFormatting sqref="AK19">
    <cfRule type="cellIs" dxfId="5425" priority="7466" stopIfTrue="1" operator="equal">
      <formula>"Media"</formula>
    </cfRule>
  </conditionalFormatting>
  <conditionalFormatting sqref="AK19">
    <cfRule type="cellIs" dxfId="5424" priority="7464" stopIfTrue="1" operator="equal">
      <formula>"Muy Alta"</formula>
    </cfRule>
  </conditionalFormatting>
  <conditionalFormatting sqref="AK19">
    <cfRule type="cellIs" dxfId="5423" priority="7468" stopIfTrue="1" operator="equal">
      <formula>"Muy Baja"</formula>
    </cfRule>
  </conditionalFormatting>
  <conditionalFormatting sqref="N20">
    <cfRule type="cellIs" dxfId="5422" priority="7447" stopIfTrue="1" operator="equal">
      <formula>"Alta"</formula>
    </cfRule>
  </conditionalFormatting>
  <conditionalFormatting sqref="N20">
    <cfRule type="cellIs" dxfId="5421" priority="7449" stopIfTrue="1" operator="equal">
      <formula>"Baja"</formula>
    </cfRule>
  </conditionalFormatting>
  <conditionalFormatting sqref="N20">
    <cfRule type="cellIs" dxfId="5420" priority="7448" stopIfTrue="1" operator="equal">
      <formula>"Media"</formula>
    </cfRule>
  </conditionalFormatting>
  <conditionalFormatting sqref="N20">
    <cfRule type="cellIs" dxfId="5419" priority="7446" stopIfTrue="1" operator="equal">
      <formula>"Muy Alta"</formula>
    </cfRule>
  </conditionalFormatting>
  <conditionalFormatting sqref="N20">
    <cfRule type="cellIs" dxfId="5418" priority="7450" stopIfTrue="1" operator="equal">
      <formula>"Muy Baja"</formula>
    </cfRule>
  </conditionalFormatting>
  <conditionalFormatting sqref="W20">
    <cfRule type="containsText" dxfId="5417" priority="7431" operator="containsText" text="VALORAR">
      <formula>NOT(ISERROR(SEARCH("VALORAR",W20)))</formula>
    </cfRule>
    <cfRule type="containsText" dxfId="5416" priority="7432" operator="containsText" text="Extrema">
      <formula>NOT(ISERROR(SEARCH("Extrema",W20)))</formula>
    </cfRule>
    <cfRule type="containsText" dxfId="5415" priority="7433" operator="containsText" text="Alta">
      <formula>NOT(ISERROR(SEARCH("Alta",W20)))</formula>
    </cfRule>
    <cfRule type="containsText" dxfId="5414" priority="7434" operator="containsText" text="Moderada">
      <formula>NOT(ISERROR(SEARCH("Moderada",W20)))</formula>
    </cfRule>
    <cfRule type="containsText" dxfId="5413" priority="7435" operator="containsText" text="Baja">
      <formula>NOT(ISERROR(SEARCH("Baja",W20)))</formula>
    </cfRule>
  </conditionalFormatting>
  <conditionalFormatting sqref="W20">
    <cfRule type="containsText" dxfId="5412" priority="7436" operator="containsText" text="VALORAR">
      <formula>NOT(ISERROR(SEARCH("VALORAR",W20)))</formula>
    </cfRule>
    <cfRule type="containsText" dxfId="5411" priority="7437" operator="containsText" text="Extrema">
      <formula>NOT(ISERROR(SEARCH("Extrema",W20)))</formula>
    </cfRule>
    <cfRule type="containsText" dxfId="5410" priority="7438" operator="containsText" text="Alta">
      <formula>NOT(ISERROR(SEARCH("Alta",W20)))</formula>
    </cfRule>
    <cfRule type="containsText" dxfId="5409" priority="7439" operator="containsText" text="Moderada">
      <formula>NOT(ISERROR(SEARCH("Moderada",W20)))</formula>
    </cfRule>
    <cfRule type="containsText" dxfId="5408" priority="7440" operator="containsText" text="Baja">
      <formula>NOT(ISERROR(SEARCH("Baja",W20)))</formula>
    </cfRule>
  </conditionalFormatting>
  <conditionalFormatting sqref="AR20">
    <cfRule type="containsText" dxfId="5407" priority="7421" operator="containsText" text="VALORAR">
      <formula>NOT(ISERROR(SEARCH("VALORAR",AR20)))</formula>
    </cfRule>
    <cfRule type="containsText" dxfId="5406" priority="7422" operator="containsText" text="Extrema">
      <formula>NOT(ISERROR(SEARCH("Extrema",AR20)))</formula>
    </cfRule>
    <cfRule type="containsText" dxfId="5405" priority="7423" operator="containsText" text="Alta">
      <formula>NOT(ISERROR(SEARCH("Alta",AR20)))</formula>
    </cfRule>
    <cfRule type="containsText" dxfId="5404" priority="7424" operator="containsText" text="Moderada">
      <formula>NOT(ISERROR(SEARCH("Moderada",AR20)))</formula>
    </cfRule>
    <cfRule type="containsText" dxfId="5403" priority="7425" operator="containsText" text="Baja">
      <formula>NOT(ISERROR(SEARCH("Baja",AR20)))</formula>
    </cfRule>
  </conditionalFormatting>
  <conditionalFormatting sqref="AR20">
    <cfRule type="containsText" dxfId="5402" priority="7426" operator="containsText" text="VALORAR">
      <formula>NOT(ISERROR(SEARCH("VALORAR",AR20)))</formula>
    </cfRule>
    <cfRule type="containsText" dxfId="5401" priority="7427" operator="containsText" text="Extrema">
      <formula>NOT(ISERROR(SEARCH("Extrema",AR20)))</formula>
    </cfRule>
    <cfRule type="containsText" dxfId="5400" priority="7428" operator="containsText" text="Alta">
      <formula>NOT(ISERROR(SEARCH("Alta",AR20)))</formula>
    </cfRule>
    <cfRule type="containsText" dxfId="5399" priority="7429" operator="containsText" text="Moderada">
      <formula>NOT(ISERROR(SEARCH("Moderada",AR20)))</formula>
    </cfRule>
    <cfRule type="containsText" dxfId="5398" priority="7430" operator="containsText" text="Baja">
      <formula>NOT(ISERROR(SEARCH("Baja",AR20)))</formula>
    </cfRule>
  </conditionalFormatting>
  <conditionalFormatting sqref="AK20">
    <cfRule type="cellIs" dxfId="5397" priority="7413" stopIfTrue="1" operator="equal">
      <formula>"Alta"</formula>
    </cfRule>
  </conditionalFormatting>
  <conditionalFormatting sqref="AK20">
    <cfRule type="cellIs" dxfId="5396" priority="7415" stopIfTrue="1" operator="equal">
      <formula>"Baja"</formula>
    </cfRule>
  </conditionalFormatting>
  <conditionalFormatting sqref="AK20">
    <cfRule type="cellIs" dxfId="5395" priority="7414" stopIfTrue="1" operator="equal">
      <formula>"Media"</formula>
    </cfRule>
  </conditionalFormatting>
  <conditionalFormatting sqref="AK20">
    <cfRule type="cellIs" dxfId="5394" priority="7412" stopIfTrue="1" operator="equal">
      <formula>"Muy Alta"</formula>
    </cfRule>
  </conditionalFormatting>
  <conditionalFormatting sqref="AK20">
    <cfRule type="cellIs" dxfId="5393" priority="7416" stopIfTrue="1" operator="equal">
      <formula>"Muy Baja"</formula>
    </cfRule>
  </conditionalFormatting>
  <conditionalFormatting sqref="N21">
    <cfRule type="cellIs" dxfId="5392" priority="7395" stopIfTrue="1" operator="equal">
      <formula>"Alta"</formula>
    </cfRule>
  </conditionalFormatting>
  <conditionalFormatting sqref="N21">
    <cfRule type="cellIs" dxfId="5391" priority="7397" stopIfTrue="1" operator="equal">
      <formula>"Baja"</formula>
    </cfRule>
  </conditionalFormatting>
  <conditionalFormatting sqref="N21">
    <cfRule type="cellIs" dxfId="5390" priority="7396" stopIfTrue="1" operator="equal">
      <formula>"Media"</formula>
    </cfRule>
  </conditionalFormatting>
  <conditionalFormatting sqref="N21">
    <cfRule type="cellIs" dxfId="5389" priority="7394" stopIfTrue="1" operator="equal">
      <formula>"Muy Alta"</formula>
    </cfRule>
  </conditionalFormatting>
  <conditionalFormatting sqref="N21">
    <cfRule type="cellIs" dxfId="5388" priority="7398" stopIfTrue="1" operator="equal">
      <formula>"Muy Baja"</formula>
    </cfRule>
  </conditionalFormatting>
  <conditionalFormatting sqref="W21">
    <cfRule type="containsText" dxfId="5387" priority="7379" operator="containsText" text="VALORAR">
      <formula>NOT(ISERROR(SEARCH("VALORAR",W21)))</formula>
    </cfRule>
    <cfRule type="containsText" dxfId="5386" priority="7380" operator="containsText" text="Extrema">
      <formula>NOT(ISERROR(SEARCH("Extrema",W21)))</formula>
    </cfRule>
    <cfRule type="containsText" dxfId="5385" priority="7381" operator="containsText" text="Alta">
      <formula>NOT(ISERROR(SEARCH("Alta",W21)))</formula>
    </cfRule>
    <cfRule type="containsText" dxfId="5384" priority="7382" operator="containsText" text="Moderada">
      <formula>NOT(ISERROR(SEARCH("Moderada",W21)))</formula>
    </cfRule>
    <cfRule type="containsText" dxfId="5383" priority="7383" operator="containsText" text="Baja">
      <formula>NOT(ISERROR(SEARCH("Baja",W21)))</formula>
    </cfRule>
  </conditionalFormatting>
  <conditionalFormatting sqref="W21">
    <cfRule type="containsText" dxfId="5382" priority="7384" operator="containsText" text="VALORAR">
      <formula>NOT(ISERROR(SEARCH("VALORAR",W21)))</formula>
    </cfRule>
    <cfRule type="containsText" dxfId="5381" priority="7385" operator="containsText" text="Extrema">
      <formula>NOT(ISERROR(SEARCH("Extrema",W21)))</formula>
    </cfRule>
    <cfRule type="containsText" dxfId="5380" priority="7386" operator="containsText" text="Alta">
      <formula>NOT(ISERROR(SEARCH("Alta",W21)))</formula>
    </cfRule>
    <cfRule type="containsText" dxfId="5379" priority="7387" operator="containsText" text="Moderada">
      <formula>NOT(ISERROR(SEARCH("Moderada",W21)))</formula>
    </cfRule>
    <cfRule type="containsText" dxfId="5378" priority="7388" operator="containsText" text="Baja">
      <formula>NOT(ISERROR(SEARCH("Baja",W21)))</formula>
    </cfRule>
  </conditionalFormatting>
  <conditionalFormatting sqref="AR21">
    <cfRule type="containsText" dxfId="5377" priority="7369" operator="containsText" text="VALORAR">
      <formula>NOT(ISERROR(SEARCH("VALORAR",AR21)))</formula>
    </cfRule>
    <cfRule type="containsText" dxfId="5376" priority="7370" operator="containsText" text="Extrema">
      <formula>NOT(ISERROR(SEARCH("Extrema",AR21)))</formula>
    </cfRule>
    <cfRule type="containsText" dxfId="5375" priority="7371" operator="containsText" text="Alta">
      <formula>NOT(ISERROR(SEARCH("Alta",AR21)))</formula>
    </cfRule>
    <cfRule type="containsText" dxfId="5374" priority="7372" operator="containsText" text="Moderada">
      <formula>NOT(ISERROR(SEARCH("Moderada",AR21)))</formula>
    </cfRule>
    <cfRule type="containsText" dxfId="5373" priority="7373" operator="containsText" text="Baja">
      <formula>NOT(ISERROR(SEARCH("Baja",AR21)))</formula>
    </cfRule>
  </conditionalFormatting>
  <conditionalFormatting sqref="AR21">
    <cfRule type="containsText" dxfId="5372" priority="7374" operator="containsText" text="VALORAR">
      <formula>NOT(ISERROR(SEARCH("VALORAR",AR21)))</formula>
    </cfRule>
    <cfRule type="containsText" dxfId="5371" priority="7375" operator="containsText" text="Extrema">
      <formula>NOT(ISERROR(SEARCH("Extrema",AR21)))</formula>
    </cfRule>
    <cfRule type="containsText" dxfId="5370" priority="7376" operator="containsText" text="Alta">
      <formula>NOT(ISERROR(SEARCH("Alta",AR21)))</formula>
    </cfRule>
    <cfRule type="containsText" dxfId="5369" priority="7377" operator="containsText" text="Moderada">
      <formula>NOT(ISERROR(SEARCH("Moderada",AR21)))</formula>
    </cfRule>
    <cfRule type="containsText" dxfId="5368" priority="7378" operator="containsText" text="Baja">
      <formula>NOT(ISERROR(SEARCH("Baja",AR21)))</formula>
    </cfRule>
  </conditionalFormatting>
  <conditionalFormatting sqref="AK21">
    <cfRule type="cellIs" dxfId="5367" priority="7361" stopIfTrue="1" operator="equal">
      <formula>"Alta"</formula>
    </cfRule>
  </conditionalFormatting>
  <conditionalFormatting sqref="AK21">
    <cfRule type="cellIs" dxfId="5366" priority="7363" stopIfTrue="1" operator="equal">
      <formula>"Baja"</formula>
    </cfRule>
  </conditionalFormatting>
  <conditionalFormatting sqref="AK21">
    <cfRule type="cellIs" dxfId="5365" priority="7362" stopIfTrue="1" operator="equal">
      <formula>"Media"</formula>
    </cfRule>
  </conditionalFormatting>
  <conditionalFormatting sqref="AK21">
    <cfRule type="cellIs" dxfId="5364" priority="7360" stopIfTrue="1" operator="equal">
      <formula>"Muy Alta"</formula>
    </cfRule>
  </conditionalFormatting>
  <conditionalFormatting sqref="AK21">
    <cfRule type="cellIs" dxfId="5363" priority="7364" stopIfTrue="1" operator="equal">
      <formula>"Muy Baja"</formula>
    </cfRule>
  </conditionalFormatting>
  <conditionalFormatting sqref="N27">
    <cfRule type="cellIs" dxfId="5362" priority="7169" stopIfTrue="1" operator="equal">
      <formula>"Alta"</formula>
    </cfRule>
  </conditionalFormatting>
  <conditionalFormatting sqref="N27">
    <cfRule type="cellIs" dxfId="5361" priority="7171" stopIfTrue="1" operator="equal">
      <formula>"Baja"</formula>
    </cfRule>
  </conditionalFormatting>
  <conditionalFormatting sqref="N27">
    <cfRule type="cellIs" dxfId="5360" priority="7170" stopIfTrue="1" operator="equal">
      <formula>"Media"</formula>
    </cfRule>
  </conditionalFormatting>
  <conditionalFormatting sqref="N27">
    <cfRule type="cellIs" dxfId="5359" priority="7168" stopIfTrue="1" operator="equal">
      <formula>"Muy Alta"</formula>
    </cfRule>
  </conditionalFormatting>
  <conditionalFormatting sqref="N27">
    <cfRule type="cellIs" dxfId="5358" priority="7172" stopIfTrue="1" operator="equal">
      <formula>"Muy Baja"</formula>
    </cfRule>
  </conditionalFormatting>
  <conditionalFormatting sqref="AR27">
    <cfRule type="containsText" dxfId="5357" priority="7143" operator="containsText" text="VALORAR">
      <formula>NOT(ISERROR(SEARCH("VALORAR",AR27)))</formula>
    </cfRule>
    <cfRule type="containsText" dxfId="5356" priority="7144" operator="containsText" text="Extrema">
      <formula>NOT(ISERROR(SEARCH("Extrema",AR27)))</formula>
    </cfRule>
    <cfRule type="containsText" dxfId="5355" priority="7145" operator="containsText" text="Alta">
      <formula>NOT(ISERROR(SEARCH("Alta",AR27)))</formula>
    </cfRule>
    <cfRule type="containsText" dxfId="5354" priority="7146" operator="containsText" text="Moderada">
      <formula>NOT(ISERROR(SEARCH("Moderada",AR27)))</formula>
    </cfRule>
    <cfRule type="containsText" dxfId="5353" priority="7147" operator="containsText" text="Baja">
      <formula>NOT(ISERROR(SEARCH("Baja",AR27)))</formula>
    </cfRule>
  </conditionalFormatting>
  <conditionalFormatting sqref="AR27">
    <cfRule type="containsText" dxfId="5352" priority="7148" operator="containsText" text="VALORAR">
      <formula>NOT(ISERROR(SEARCH("VALORAR",AR27)))</formula>
    </cfRule>
    <cfRule type="containsText" dxfId="5351" priority="7149" operator="containsText" text="Extrema">
      <formula>NOT(ISERROR(SEARCH("Extrema",AR27)))</formula>
    </cfRule>
    <cfRule type="containsText" dxfId="5350" priority="7150" operator="containsText" text="Alta">
      <formula>NOT(ISERROR(SEARCH("Alta",AR27)))</formula>
    </cfRule>
    <cfRule type="containsText" dxfId="5349" priority="7151" operator="containsText" text="Moderada">
      <formula>NOT(ISERROR(SEARCH("Moderada",AR27)))</formula>
    </cfRule>
    <cfRule type="containsText" dxfId="5348" priority="7152" operator="containsText" text="Baja">
      <formula>NOT(ISERROR(SEARCH("Baja",AR27)))</formula>
    </cfRule>
  </conditionalFormatting>
  <conditionalFormatting sqref="AK27">
    <cfRule type="cellIs" dxfId="5347" priority="7135" stopIfTrue="1" operator="equal">
      <formula>"Alta"</formula>
    </cfRule>
  </conditionalFormatting>
  <conditionalFormatting sqref="AK27">
    <cfRule type="cellIs" dxfId="5346" priority="7137" stopIfTrue="1" operator="equal">
      <formula>"Baja"</formula>
    </cfRule>
  </conditionalFormatting>
  <conditionalFormatting sqref="AK27">
    <cfRule type="cellIs" dxfId="5345" priority="7136" stopIfTrue="1" operator="equal">
      <formula>"Media"</formula>
    </cfRule>
  </conditionalFormatting>
  <conditionalFormatting sqref="AK27">
    <cfRule type="cellIs" dxfId="5344" priority="7134" stopIfTrue="1" operator="equal">
      <formula>"Muy Alta"</formula>
    </cfRule>
  </conditionalFormatting>
  <conditionalFormatting sqref="AK27">
    <cfRule type="cellIs" dxfId="5343" priority="7138" stopIfTrue="1" operator="equal">
      <formula>"Muy Baja"</formula>
    </cfRule>
  </conditionalFormatting>
  <conditionalFormatting sqref="W29">
    <cfRule type="containsText" dxfId="5342" priority="7101" operator="containsText" text="VALORAR">
      <formula>NOT(ISERROR(SEARCH("VALORAR",W29)))</formula>
    </cfRule>
    <cfRule type="containsText" dxfId="5341" priority="7102" operator="containsText" text="Extrema">
      <formula>NOT(ISERROR(SEARCH("Extrema",W29)))</formula>
    </cfRule>
    <cfRule type="containsText" dxfId="5340" priority="7103" operator="containsText" text="Alta">
      <formula>NOT(ISERROR(SEARCH("Alta",W29)))</formula>
    </cfRule>
    <cfRule type="containsText" dxfId="5339" priority="7104" operator="containsText" text="Moderada">
      <formula>NOT(ISERROR(SEARCH("Moderada",W29)))</formula>
    </cfRule>
    <cfRule type="containsText" dxfId="5338" priority="7105" operator="containsText" text="Baja">
      <formula>NOT(ISERROR(SEARCH("Baja",W29)))</formula>
    </cfRule>
  </conditionalFormatting>
  <conditionalFormatting sqref="W29">
    <cfRule type="containsText" dxfId="5337" priority="7106" operator="containsText" text="VALORAR">
      <formula>NOT(ISERROR(SEARCH("VALORAR",W29)))</formula>
    </cfRule>
    <cfRule type="containsText" dxfId="5336" priority="7107" operator="containsText" text="Extrema">
      <formula>NOT(ISERROR(SEARCH("Extrema",W29)))</formula>
    </cfRule>
    <cfRule type="containsText" dxfId="5335" priority="7108" operator="containsText" text="Alta">
      <formula>NOT(ISERROR(SEARCH("Alta",W29)))</formula>
    </cfRule>
    <cfRule type="containsText" dxfId="5334" priority="7109" operator="containsText" text="Moderada">
      <formula>NOT(ISERROR(SEARCH("Moderada",W29)))</formula>
    </cfRule>
    <cfRule type="containsText" dxfId="5333" priority="7110" operator="containsText" text="Baja">
      <formula>NOT(ISERROR(SEARCH("Baja",W29)))</formula>
    </cfRule>
  </conditionalFormatting>
  <conditionalFormatting sqref="N29">
    <cfRule type="cellIs" dxfId="5332" priority="7117" stopIfTrue="1" operator="equal">
      <formula>"Alta"</formula>
    </cfRule>
  </conditionalFormatting>
  <conditionalFormatting sqref="N29">
    <cfRule type="cellIs" dxfId="5331" priority="7119" stopIfTrue="1" operator="equal">
      <formula>"Baja"</formula>
    </cfRule>
  </conditionalFormatting>
  <conditionalFormatting sqref="N29">
    <cfRule type="cellIs" dxfId="5330" priority="7118" stopIfTrue="1" operator="equal">
      <formula>"Media"</formula>
    </cfRule>
  </conditionalFormatting>
  <conditionalFormatting sqref="N29">
    <cfRule type="cellIs" dxfId="5329" priority="7116" stopIfTrue="1" operator="equal">
      <formula>"Muy Alta"</formula>
    </cfRule>
  </conditionalFormatting>
  <conditionalFormatting sqref="N29">
    <cfRule type="cellIs" dxfId="5328" priority="7120" stopIfTrue="1" operator="equal">
      <formula>"Muy Baja"</formula>
    </cfRule>
  </conditionalFormatting>
  <conditionalFormatting sqref="AR29">
    <cfRule type="containsText" dxfId="5327" priority="7091" operator="containsText" text="VALORAR">
      <formula>NOT(ISERROR(SEARCH("VALORAR",AR29)))</formula>
    </cfRule>
    <cfRule type="containsText" dxfId="5326" priority="7092" operator="containsText" text="Extrema">
      <formula>NOT(ISERROR(SEARCH("Extrema",AR29)))</formula>
    </cfRule>
    <cfRule type="containsText" dxfId="5325" priority="7093" operator="containsText" text="Alta">
      <formula>NOT(ISERROR(SEARCH("Alta",AR29)))</formula>
    </cfRule>
    <cfRule type="containsText" dxfId="5324" priority="7094" operator="containsText" text="Moderada">
      <formula>NOT(ISERROR(SEARCH("Moderada",AR29)))</formula>
    </cfRule>
    <cfRule type="containsText" dxfId="5323" priority="7095" operator="containsText" text="Baja">
      <formula>NOT(ISERROR(SEARCH("Baja",AR29)))</formula>
    </cfRule>
  </conditionalFormatting>
  <conditionalFormatting sqref="AR29">
    <cfRule type="containsText" dxfId="5322" priority="7096" operator="containsText" text="VALORAR">
      <formula>NOT(ISERROR(SEARCH("VALORAR",AR29)))</formula>
    </cfRule>
    <cfRule type="containsText" dxfId="5321" priority="7097" operator="containsText" text="Extrema">
      <formula>NOT(ISERROR(SEARCH("Extrema",AR29)))</formula>
    </cfRule>
    <cfRule type="containsText" dxfId="5320" priority="7098" operator="containsText" text="Alta">
      <formula>NOT(ISERROR(SEARCH("Alta",AR29)))</formula>
    </cfRule>
    <cfRule type="containsText" dxfId="5319" priority="7099" operator="containsText" text="Moderada">
      <formula>NOT(ISERROR(SEARCH("Moderada",AR29)))</formula>
    </cfRule>
    <cfRule type="containsText" dxfId="5318" priority="7100" operator="containsText" text="Baja">
      <formula>NOT(ISERROR(SEARCH("Baja",AR29)))</formula>
    </cfRule>
  </conditionalFormatting>
  <conditionalFormatting sqref="AK29">
    <cfRule type="cellIs" dxfId="5317" priority="7083" stopIfTrue="1" operator="equal">
      <formula>"Alta"</formula>
    </cfRule>
  </conditionalFormatting>
  <conditionalFormatting sqref="AK29">
    <cfRule type="cellIs" dxfId="5316" priority="7085" stopIfTrue="1" operator="equal">
      <formula>"Baja"</formula>
    </cfRule>
  </conditionalFormatting>
  <conditionalFormatting sqref="AK29">
    <cfRule type="cellIs" dxfId="5315" priority="7084" stopIfTrue="1" operator="equal">
      <formula>"Media"</formula>
    </cfRule>
  </conditionalFormatting>
  <conditionalFormatting sqref="AK29">
    <cfRule type="cellIs" dxfId="5314" priority="7082" stopIfTrue="1" operator="equal">
      <formula>"Muy Alta"</formula>
    </cfRule>
  </conditionalFormatting>
  <conditionalFormatting sqref="AK29">
    <cfRule type="cellIs" dxfId="5313" priority="7086" stopIfTrue="1" operator="equal">
      <formula>"Muy Baja"</formula>
    </cfRule>
  </conditionalFormatting>
  <conditionalFormatting sqref="W28">
    <cfRule type="containsText" dxfId="5312" priority="7049" operator="containsText" text="VALORAR">
      <formula>NOT(ISERROR(SEARCH("VALORAR",W28)))</formula>
    </cfRule>
    <cfRule type="containsText" dxfId="5311" priority="7050" operator="containsText" text="Extrema">
      <formula>NOT(ISERROR(SEARCH("Extrema",W28)))</formula>
    </cfRule>
    <cfRule type="containsText" dxfId="5310" priority="7051" operator="containsText" text="Alta">
      <formula>NOT(ISERROR(SEARCH("Alta",W28)))</formula>
    </cfRule>
    <cfRule type="containsText" dxfId="5309" priority="7052" operator="containsText" text="Moderada">
      <formula>NOT(ISERROR(SEARCH("Moderada",W28)))</formula>
    </cfRule>
    <cfRule type="containsText" dxfId="5308" priority="7053" operator="containsText" text="Baja">
      <formula>NOT(ISERROR(SEARCH("Baja",W28)))</formula>
    </cfRule>
  </conditionalFormatting>
  <conditionalFormatting sqref="W28">
    <cfRule type="containsText" dxfId="5307" priority="7054" operator="containsText" text="VALORAR">
      <formula>NOT(ISERROR(SEARCH("VALORAR",W28)))</formula>
    </cfRule>
    <cfRule type="containsText" dxfId="5306" priority="7055" operator="containsText" text="Extrema">
      <formula>NOT(ISERROR(SEARCH("Extrema",W28)))</formula>
    </cfRule>
    <cfRule type="containsText" dxfId="5305" priority="7056" operator="containsText" text="Alta">
      <formula>NOT(ISERROR(SEARCH("Alta",W28)))</formula>
    </cfRule>
    <cfRule type="containsText" dxfId="5304" priority="7057" operator="containsText" text="Moderada">
      <formula>NOT(ISERROR(SEARCH("Moderada",W28)))</formula>
    </cfRule>
    <cfRule type="containsText" dxfId="5303" priority="7058" operator="containsText" text="Baja">
      <formula>NOT(ISERROR(SEARCH("Baja",W28)))</formula>
    </cfRule>
  </conditionalFormatting>
  <conditionalFormatting sqref="N28">
    <cfRule type="cellIs" dxfId="5302" priority="7065" stopIfTrue="1" operator="equal">
      <formula>"Alta"</formula>
    </cfRule>
  </conditionalFormatting>
  <conditionalFormatting sqref="N28">
    <cfRule type="cellIs" dxfId="5301" priority="7067" stopIfTrue="1" operator="equal">
      <formula>"Baja"</formula>
    </cfRule>
  </conditionalFormatting>
  <conditionalFormatting sqref="N28">
    <cfRule type="cellIs" dxfId="5300" priority="7066" stopIfTrue="1" operator="equal">
      <formula>"Media"</formula>
    </cfRule>
  </conditionalFormatting>
  <conditionalFormatting sqref="N28">
    <cfRule type="cellIs" dxfId="5299" priority="7064" stopIfTrue="1" operator="equal">
      <formula>"Muy Alta"</formula>
    </cfRule>
  </conditionalFormatting>
  <conditionalFormatting sqref="N28">
    <cfRule type="cellIs" dxfId="5298" priority="7068" stopIfTrue="1" operator="equal">
      <formula>"Muy Baja"</formula>
    </cfRule>
  </conditionalFormatting>
  <conditionalFormatting sqref="AR28">
    <cfRule type="containsText" dxfId="5297" priority="7039" operator="containsText" text="VALORAR">
      <formula>NOT(ISERROR(SEARCH("VALORAR",AR28)))</formula>
    </cfRule>
    <cfRule type="containsText" dxfId="5296" priority="7040" operator="containsText" text="Extrema">
      <formula>NOT(ISERROR(SEARCH("Extrema",AR28)))</formula>
    </cfRule>
    <cfRule type="containsText" dxfId="5295" priority="7041" operator="containsText" text="Alta">
      <formula>NOT(ISERROR(SEARCH("Alta",AR28)))</formula>
    </cfRule>
    <cfRule type="containsText" dxfId="5294" priority="7042" operator="containsText" text="Moderada">
      <formula>NOT(ISERROR(SEARCH("Moderada",AR28)))</formula>
    </cfRule>
    <cfRule type="containsText" dxfId="5293" priority="7043" operator="containsText" text="Baja">
      <formula>NOT(ISERROR(SEARCH("Baja",AR28)))</formula>
    </cfRule>
  </conditionalFormatting>
  <conditionalFormatting sqref="AR28">
    <cfRule type="containsText" dxfId="5292" priority="7044" operator="containsText" text="VALORAR">
      <formula>NOT(ISERROR(SEARCH("VALORAR",AR28)))</formula>
    </cfRule>
    <cfRule type="containsText" dxfId="5291" priority="7045" operator="containsText" text="Extrema">
      <formula>NOT(ISERROR(SEARCH("Extrema",AR28)))</formula>
    </cfRule>
    <cfRule type="containsText" dxfId="5290" priority="7046" operator="containsText" text="Alta">
      <formula>NOT(ISERROR(SEARCH("Alta",AR28)))</formula>
    </cfRule>
    <cfRule type="containsText" dxfId="5289" priority="7047" operator="containsText" text="Moderada">
      <formula>NOT(ISERROR(SEARCH("Moderada",AR28)))</formula>
    </cfRule>
    <cfRule type="containsText" dxfId="5288" priority="7048" operator="containsText" text="Baja">
      <formula>NOT(ISERROR(SEARCH("Baja",AR28)))</formula>
    </cfRule>
  </conditionalFormatting>
  <conditionalFormatting sqref="AK28">
    <cfRule type="cellIs" dxfId="5287" priority="7031" stopIfTrue="1" operator="equal">
      <formula>"Alta"</formula>
    </cfRule>
  </conditionalFormatting>
  <conditionalFormatting sqref="AK28">
    <cfRule type="cellIs" dxfId="5286" priority="7033" stopIfTrue="1" operator="equal">
      <formula>"Baja"</formula>
    </cfRule>
  </conditionalFormatting>
  <conditionalFormatting sqref="AK28">
    <cfRule type="cellIs" dxfId="5285" priority="7032" stopIfTrue="1" operator="equal">
      <formula>"Media"</formula>
    </cfRule>
  </conditionalFormatting>
  <conditionalFormatting sqref="AK28">
    <cfRule type="cellIs" dxfId="5284" priority="7030" stopIfTrue="1" operator="equal">
      <formula>"Muy Alta"</formula>
    </cfRule>
  </conditionalFormatting>
  <conditionalFormatting sqref="AK28">
    <cfRule type="cellIs" dxfId="5283" priority="7034" stopIfTrue="1" operator="equal">
      <formula>"Muy Baja"</formula>
    </cfRule>
  </conditionalFormatting>
  <conditionalFormatting sqref="W31">
    <cfRule type="containsText" dxfId="5282" priority="6983" operator="containsText" text="VALORAR">
      <formula>NOT(ISERROR(SEARCH("VALORAR",W31)))</formula>
    </cfRule>
    <cfRule type="containsText" dxfId="5281" priority="6984" operator="containsText" text="Extrema">
      <formula>NOT(ISERROR(SEARCH("Extrema",W31)))</formula>
    </cfRule>
    <cfRule type="containsText" dxfId="5280" priority="6985" operator="containsText" text="Alta">
      <formula>NOT(ISERROR(SEARCH("Alta",W31)))</formula>
    </cfRule>
    <cfRule type="containsText" dxfId="5279" priority="6986" operator="containsText" text="Moderada">
      <formula>NOT(ISERROR(SEARCH("Moderada",W31)))</formula>
    </cfRule>
    <cfRule type="containsText" dxfId="5278" priority="6987" operator="containsText" text="Baja">
      <formula>NOT(ISERROR(SEARCH("Baja",W31)))</formula>
    </cfRule>
  </conditionalFormatting>
  <conditionalFormatting sqref="W31">
    <cfRule type="containsText" dxfId="5277" priority="6988" operator="containsText" text="VALORAR">
      <formula>NOT(ISERROR(SEARCH("VALORAR",W31)))</formula>
    </cfRule>
    <cfRule type="containsText" dxfId="5276" priority="6989" operator="containsText" text="Extrema">
      <formula>NOT(ISERROR(SEARCH("Extrema",W31)))</formula>
    </cfRule>
    <cfRule type="containsText" dxfId="5275" priority="6990" operator="containsText" text="Alta">
      <formula>NOT(ISERROR(SEARCH("Alta",W31)))</formula>
    </cfRule>
    <cfRule type="containsText" dxfId="5274" priority="6991" operator="containsText" text="Moderada">
      <formula>NOT(ISERROR(SEARCH("Moderada",W31)))</formula>
    </cfRule>
    <cfRule type="containsText" dxfId="5273" priority="6992" operator="containsText" text="Baja">
      <formula>NOT(ISERROR(SEARCH("Baja",W31)))</formula>
    </cfRule>
  </conditionalFormatting>
  <conditionalFormatting sqref="N31">
    <cfRule type="cellIs" dxfId="5272" priority="6999" stopIfTrue="1" operator="equal">
      <formula>"Alta"</formula>
    </cfRule>
  </conditionalFormatting>
  <conditionalFormatting sqref="N31">
    <cfRule type="cellIs" dxfId="5271" priority="7001" stopIfTrue="1" operator="equal">
      <formula>"Baja"</formula>
    </cfRule>
  </conditionalFormatting>
  <conditionalFormatting sqref="N31">
    <cfRule type="cellIs" dxfId="5270" priority="7000" stopIfTrue="1" operator="equal">
      <formula>"Media"</formula>
    </cfRule>
  </conditionalFormatting>
  <conditionalFormatting sqref="N31">
    <cfRule type="cellIs" dxfId="5269" priority="6998" stopIfTrue="1" operator="equal">
      <formula>"Muy Alta"</formula>
    </cfRule>
  </conditionalFormatting>
  <conditionalFormatting sqref="N31">
    <cfRule type="cellIs" dxfId="5268" priority="7002" stopIfTrue="1" operator="equal">
      <formula>"Muy Baja"</formula>
    </cfRule>
  </conditionalFormatting>
  <conditionalFormatting sqref="AR31">
    <cfRule type="containsText" dxfId="5267" priority="6973" operator="containsText" text="VALORAR">
      <formula>NOT(ISERROR(SEARCH("VALORAR",AR31)))</formula>
    </cfRule>
    <cfRule type="containsText" dxfId="5266" priority="6974" operator="containsText" text="Extrema">
      <formula>NOT(ISERROR(SEARCH("Extrema",AR31)))</formula>
    </cfRule>
    <cfRule type="containsText" dxfId="5265" priority="6975" operator="containsText" text="Alta">
      <formula>NOT(ISERROR(SEARCH("Alta",AR31)))</formula>
    </cfRule>
    <cfRule type="containsText" dxfId="5264" priority="6976" operator="containsText" text="Moderada">
      <formula>NOT(ISERROR(SEARCH("Moderada",AR31)))</formula>
    </cfRule>
    <cfRule type="containsText" dxfId="5263" priority="6977" operator="containsText" text="Baja">
      <formula>NOT(ISERROR(SEARCH("Baja",AR31)))</formula>
    </cfRule>
  </conditionalFormatting>
  <conditionalFormatting sqref="AR31">
    <cfRule type="containsText" dxfId="5262" priority="6978" operator="containsText" text="VALORAR">
      <formula>NOT(ISERROR(SEARCH("VALORAR",AR31)))</formula>
    </cfRule>
    <cfRule type="containsText" dxfId="5261" priority="6979" operator="containsText" text="Extrema">
      <formula>NOT(ISERROR(SEARCH("Extrema",AR31)))</formula>
    </cfRule>
    <cfRule type="containsText" dxfId="5260" priority="6980" operator="containsText" text="Alta">
      <formula>NOT(ISERROR(SEARCH("Alta",AR31)))</formula>
    </cfRule>
    <cfRule type="containsText" dxfId="5259" priority="6981" operator="containsText" text="Moderada">
      <formula>NOT(ISERROR(SEARCH("Moderada",AR31)))</formula>
    </cfRule>
    <cfRule type="containsText" dxfId="5258" priority="6982" operator="containsText" text="Baja">
      <formula>NOT(ISERROR(SEARCH("Baja",AR31)))</formula>
    </cfRule>
  </conditionalFormatting>
  <conditionalFormatting sqref="AK31">
    <cfRule type="cellIs" dxfId="5257" priority="6965" stopIfTrue="1" operator="equal">
      <formula>"Alta"</formula>
    </cfRule>
  </conditionalFormatting>
  <conditionalFormatting sqref="AK31">
    <cfRule type="cellIs" dxfId="5256" priority="6967" stopIfTrue="1" operator="equal">
      <formula>"Baja"</formula>
    </cfRule>
  </conditionalFormatting>
  <conditionalFormatting sqref="AK31">
    <cfRule type="cellIs" dxfId="5255" priority="6966" stopIfTrue="1" operator="equal">
      <formula>"Media"</formula>
    </cfRule>
  </conditionalFormatting>
  <conditionalFormatting sqref="AK31">
    <cfRule type="cellIs" dxfId="5254" priority="6964" stopIfTrue="1" operator="equal">
      <formula>"Muy Alta"</formula>
    </cfRule>
  </conditionalFormatting>
  <conditionalFormatting sqref="AK31">
    <cfRule type="cellIs" dxfId="5253" priority="6968" stopIfTrue="1" operator="equal">
      <formula>"Muy Baja"</formula>
    </cfRule>
  </conditionalFormatting>
  <conditionalFormatting sqref="W30">
    <cfRule type="containsText" dxfId="5252" priority="6931" operator="containsText" text="VALORAR">
      <formula>NOT(ISERROR(SEARCH("VALORAR",W30)))</formula>
    </cfRule>
    <cfRule type="containsText" dxfId="5251" priority="6932" operator="containsText" text="Extrema">
      <formula>NOT(ISERROR(SEARCH("Extrema",W30)))</formula>
    </cfRule>
    <cfRule type="containsText" dxfId="5250" priority="6933" operator="containsText" text="Alta">
      <formula>NOT(ISERROR(SEARCH("Alta",W30)))</formula>
    </cfRule>
    <cfRule type="containsText" dxfId="5249" priority="6934" operator="containsText" text="Moderada">
      <formula>NOT(ISERROR(SEARCH("Moderada",W30)))</formula>
    </cfRule>
    <cfRule type="containsText" dxfId="5248" priority="6935" operator="containsText" text="Baja">
      <formula>NOT(ISERROR(SEARCH("Baja",W30)))</formula>
    </cfRule>
  </conditionalFormatting>
  <conditionalFormatting sqref="W30">
    <cfRule type="containsText" dxfId="5247" priority="6936" operator="containsText" text="VALORAR">
      <formula>NOT(ISERROR(SEARCH("VALORAR",W30)))</formula>
    </cfRule>
    <cfRule type="containsText" dxfId="5246" priority="6937" operator="containsText" text="Extrema">
      <formula>NOT(ISERROR(SEARCH("Extrema",W30)))</formula>
    </cfRule>
    <cfRule type="containsText" dxfId="5245" priority="6938" operator="containsText" text="Alta">
      <formula>NOT(ISERROR(SEARCH("Alta",W30)))</formula>
    </cfRule>
    <cfRule type="containsText" dxfId="5244" priority="6939" operator="containsText" text="Moderada">
      <formula>NOT(ISERROR(SEARCH("Moderada",W30)))</formula>
    </cfRule>
    <cfRule type="containsText" dxfId="5243" priority="6940" operator="containsText" text="Baja">
      <formula>NOT(ISERROR(SEARCH("Baja",W30)))</formula>
    </cfRule>
  </conditionalFormatting>
  <conditionalFormatting sqref="N30">
    <cfRule type="cellIs" dxfId="5242" priority="6947" stopIfTrue="1" operator="equal">
      <formula>"Alta"</formula>
    </cfRule>
  </conditionalFormatting>
  <conditionalFormatting sqref="N30">
    <cfRule type="cellIs" dxfId="5241" priority="6949" stopIfTrue="1" operator="equal">
      <formula>"Baja"</formula>
    </cfRule>
  </conditionalFormatting>
  <conditionalFormatting sqref="N30">
    <cfRule type="cellIs" dxfId="5240" priority="6948" stopIfTrue="1" operator="equal">
      <formula>"Media"</formula>
    </cfRule>
  </conditionalFormatting>
  <conditionalFormatting sqref="N30">
    <cfRule type="cellIs" dxfId="5239" priority="6946" stopIfTrue="1" operator="equal">
      <formula>"Muy Alta"</formula>
    </cfRule>
  </conditionalFormatting>
  <conditionalFormatting sqref="N30">
    <cfRule type="cellIs" dxfId="5238" priority="6950" stopIfTrue="1" operator="equal">
      <formula>"Muy Baja"</formula>
    </cfRule>
  </conditionalFormatting>
  <conditionalFormatting sqref="AR30">
    <cfRule type="containsText" dxfId="5237" priority="6921" operator="containsText" text="VALORAR">
      <formula>NOT(ISERROR(SEARCH("VALORAR",AR30)))</formula>
    </cfRule>
    <cfRule type="containsText" dxfId="5236" priority="6922" operator="containsText" text="Extrema">
      <formula>NOT(ISERROR(SEARCH("Extrema",AR30)))</formula>
    </cfRule>
    <cfRule type="containsText" dxfId="5235" priority="6923" operator="containsText" text="Alta">
      <formula>NOT(ISERROR(SEARCH("Alta",AR30)))</formula>
    </cfRule>
    <cfRule type="containsText" dxfId="5234" priority="6924" operator="containsText" text="Moderada">
      <formula>NOT(ISERROR(SEARCH("Moderada",AR30)))</formula>
    </cfRule>
    <cfRule type="containsText" dxfId="5233" priority="6925" operator="containsText" text="Baja">
      <formula>NOT(ISERROR(SEARCH("Baja",AR30)))</formula>
    </cfRule>
  </conditionalFormatting>
  <conditionalFormatting sqref="AR30">
    <cfRule type="containsText" dxfId="5232" priority="6926" operator="containsText" text="VALORAR">
      <formula>NOT(ISERROR(SEARCH("VALORAR",AR30)))</formula>
    </cfRule>
    <cfRule type="containsText" dxfId="5231" priority="6927" operator="containsText" text="Extrema">
      <formula>NOT(ISERROR(SEARCH("Extrema",AR30)))</formula>
    </cfRule>
    <cfRule type="containsText" dxfId="5230" priority="6928" operator="containsText" text="Alta">
      <formula>NOT(ISERROR(SEARCH("Alta",AR30)))</formula>
    </cfRule>
    <cfRule type="containsText" dxfId="5229" priority="6929" operator="containsText" text="Moderada">
      <formula>NOT(ISERROR(SEARCH("Moderada",AR30)))</formula>
    </cfRule>
    <cfRule type="containsText" dxfId="5228" priority="6930" operator="containsText" text="Baja">
      <formula>NOT(ISERROR(SEARCH("Baja",AR30)))</formula>
    </cfRule>
  </conditionalFormatting>
  <conditionalFormatting sqref="AK30">
    <cfRule type="cellIs" dxfId="5227" priority="6913" stopIfTrue="1" operator="equal">
      <formula>"Alta"</formula>
    </cfRule>
  </conditionalFormatting>
  <conditionalFormatting sqref="AK30">
    <cfRule type="cellIs" dxfId="5226" priority="6915" stopIfTrue="1" operator="equal">
      <formula>"Baja"</formula>
    </cfRule>
  </conditionalFormatting>
  <conditionalFormatting sqref="AK30">
    <cfRule type="cellIs" dxfId="5225" priority="6914" stopIfTrue="1" operator="equal">
      <formula>"Media"</formula>
    </cfRule>
  </conditionalFormatting>
  <conditionalFormatting sqref="AK30">
    <cfRule type="cellIs" dxfId="5224" priority="6912" stopIfTrue="1" operator="equal">
      <formula>"Muy Alta"</formula>
    </cfRule>
  </conditionalFormatting>
  <conditionalFormatting sqref="AK30">
    <cfRule type="cellIs" dxfId="5223" priority="6916" stopIfTrue="1" operator="equal">
      <formula>"Muy Baja"</formula>
    </cfRule>
  </conditionalFormatting>
  <conditionalFormatting sqref="W32">
    <cfRule type="containsText" dxfId="5222" priority="6879" operator="containsText" text="VALORAR">
      <formula>NOT(ISERROR(SEARCH("VALORAR",W32)))</formula>
    </cfRule>
    <cfRule type="containsText" dxfId="5221" priority="6880" operator="containsText" text="Extrema">
      <formula>NOT(ISERROR(SEARCH("Extrema",W32)))</formula>
    </cfRule>
    <cfRule type="containsText" dxfId="5220" priority="6881" operator="containsText" text="Alta">
      <formula>NOT(ISERROR(SEARCH("Alta",W32)))</formula>
    </cfRule>
    <cfRule type="containsText" dxfId="5219" priority="6882" operator="containsText" text="Moderada">
      <formula>NOT(ISERROR(SEARCH("Moderada",W32)))</formula>
    </cfRule>
    <cfRule type="containsText" dxfId="5218" priority="6883" operator="containsText" text="Baja">
      <formula>NOT(ISERROR(SEARCH("Baja",W32)))</formula>
    </cfRule>
  </conditionalFormatting>
  <conditionalFormatting sqref="W32">
    <cfRule type="containsText" dxfId="5217" priority="6884" operator="containsText" text="VALORAR">
      <formula>NOT(ISERROR(SEARCH("VALORAR",W32)))</formula>
    </cfRule>
    <cfRule type="containsText" dxfId="5216" priority="6885" operator="containsText" text="Extrema">
      <formula>NOT(ISERROR(SEARCH("Extrema",W32)))</formula>
    </cfRule>
    <cfRule type="containsText" dxfId="5215" priority="6886" operator="containsText" text="Alta">
      <formula>NOT(ISERROR(SEARCH("Alta",W32)))</formula>
    </cfRule>
    <cfRule type="containsText" dxfId="5214" priority="6887" operator="containsText" text="Moderada">
      <formula>NOT(ISERROR(SEARCH("Moderada",W32)))</formula>
    </cfRule>
    <cfRule type="containsText" dxfId="5213" priority="6888" operator="containsText" text="Baja">
      <formula>NOT(ISERROR(SEARCH("Baja",W32)))</formula>
    </cfRule>
  </conditionalFormatting>
  <conditionalFormatting sqref="N32">
    <cfRule type="cellIs" dxfId="5212" priority="6895" stopIfTrue="1" operator="equal">
      <formula>"Alta"</formula>
    </cfRule>
  </conditionalFormatting>
  <conditionalFormatting sqref="N32">
    <cfRule type="cellIs" dxfId="5211" priority="6897" stopIfTrue="1" operator="equal">
      <formula>"Baja"</formula>
    </cfRule>
  </conditionalFormatting>
  <conditionalFormatting sqref="N32">
    <cfRule type="cellIs" dxfId="5210" priority="6896" stopIfTrue="1" operator="equal">
      <formula>"Media"</formula>
    </cfRule>
  </conditionalFormatting>
  <conditionalFormatting sqref="N32">
    <cfRule type="cellIs" dxfId="5209" priority="6894" stopIfTrue="1" operator="equal">
      <formula>"Muy Alta"</formula>
    </cfRule>
  </conditionalFormatting>
  <conditionalFormatting sqref="N32">
    <cfRule type="cellIs" dxfId="5208" priority="6898" stopIfTrue="1" operator="equal">
      <formula>"Muy Baja"</formula>
    </cfRule>
  </conditionalFormatting>
  <conditionalFormatting sqref="AR32">
    <cfRule type="containsText" dxfId="5207" priority="6869" operator="containsText" text="VALORAR">
      <formula>NOT(ISERROR(SEARCH("VALORAR",AR32)))</formula>
    </cfRule>
    <cfRule type="containsText" dxfId="5206" priority="6870" operator="containsText" text="Extrema">
      <formula>NOT(ISERROR(SEARCH("Extrema",AR32)))</formula>
    </cfRule>
    <cfRule type="containsText" dxfId="5205" priority="6871" operator="containsText" text="Alta">
      <formula>NOT(ISERROR(SEARCH("Alta",AR32)))</formula>
    </cfRule>
    <cfRule type="containsText" dxfId="5204" priority="6872" operator="containsText" text="Moderada">
      <formula>NOT(ISERROR(SEARCH("Moderada",AR32)))</formula>
    </cfRule>
    <cfRule type="containsText" dxfId="5203" priority="6873" operator="containsText" text="Baja">
      <formula>NOT(ISERROR(SEARCH("Baja",AR32)))</formula>
    </cfRule>
  </conditionalFormatting>
  <conditionalFormatting sqref="AR32">
    <cfRule type="containsText" dxfId="5202" priority="6874" operator="containsText" text="VALORAR">
      <formula>NOT(ISERROR(SEARCH("VALORAR",AR32)))</formula>
    </cfRule>
    <cfRule type="containsText" dxfId="5201" priority="6875" operator="containsText" text="Extrema">
      <formula>NOT(ISERROR(SEARCH("Extrema",AR32)))</formula>
    </cfRule>
    <cfRule type="containsText" dxfId="5200" priority="6876" operator="containsText" text="Alta">
      <formula>NOT(ISERROR(SEARCH("Alta",AR32)))</formula>
    </cfRule>
    <cfRule type="containsText" dxfId="5199" priority="6877" operator="containsText" text="Moderada">
      <formula>NOT(ISERROR(SEARCH("Moderada",AR32)))</formula>
    </cfRule>
    <cfRule type="containsText" dxfId="5198" priority="6878" operator="containsText" text="Baja">
      <formula>NOT(ISERROR(SEARCH("Baja",AR32)))</formula>
    </cfRule>
  </conditionalFormatting>
  <conditionalFormatting sqref="AK32">
    <cfRule type="cellIs" dxfId="5197" priority="6861" stopIfTrue="1" operator="equal">
      <formula>"Alta"</formula>
    </cfRule>
  </conditionalFormatting>
  <conditionalFormatting sqref="AK32">
    <cfRule type="cellIs" dxfId="5196" priority="6863" stopIfTrue="1" operator="equal">
      <formula>"Baja"</formula>
    </cfRule>
  </conditionalFormatting>
  <conditionalFormatting sqref="AK32">
    <cfRule type="cellIs" dxfId="5195" priority="6862" stopIfTrue="1" operator="equal">
      <formula>"Media"</formula>
    </cfRule>
  </conditionalFormatting>
  <conditionalFormatting sqref="AK32">
    <cfRule type="cellIs" dxfId="5194" priority="6860" stopIfTrue="1" operator="equal">
      <formula>"Muy Alta"</formula>
    </cfRule>
  </conditionalFormatting>
  <conditionalFormatting sqref="AK32">
    <cfRule type="cellIs" dxfId="5193" priority="6864" stopIfTrue="1" operator="equal">
      <formula>"Muy Baja"</formula>
    </cfRule>
  </conditionalFormatting>
  <conditionalFormatting sqref="W33:W34">
    <cfRule type="containsText" dxfId="5192" priority="6827" operator="containsText" text="VALORAR">
      <formula>NOT(ISERROR(SEARCH("VALORAR",W33)))</formula>
    </cfRule>
    <cfRule type="containsText" dxfId="5191" priority="6828" operator="containsText" text="Extrema">
      <formula>NOT(ISERROR(SEARCH("Extrema",W33)))</formula>
    </cfRule>
    <cfRule type="containsText" dxfId="5190" priority="6829" operator="containsText" text="Alta">
      <formula>NOT(ISERROR(SEARCH("Alta",W33)))</formula>
    </cfRule>
    <cfRule type="containsText" dxfId="5189" priority="6830" operator="containsText" text="Moderada">
      <formula>NOT(ISERROR(SEARCH("Moderada",W33)))</formula>
    </cfRule>
    <cfRule type="containsText" dxfId="5188" priority="6831" operator="containsText" text="Baja">
      <formula>NOT(ISERROR(SEARCH("Baja",W33)))</formula>
    </cfRule>
  </conditionalFormatting>
  <conditionalFormatting sqref="W33:W34">
    <cfRule type="containsText" dxfId="5187" priority="6832" operator="containsText" text="VALORAR">
      <formula>NOT(ISERROR(SEARCH("VALORAR",W33)))</formula>
    </cfRule>
    <cfRule type="containsText" dxfId="5186" priority="6833" operator="containsText" text="Extrema">
      <formula>NOT(ISERROR(SEARCH("Extrema",W33)))</formula>
    </cfRule>
    <cfRule type="containsText" dxfId="5185" priority="6834" operator="containsText" text="Alta">
      <formula>NOT(ISERROR(SEARCH("Alta",W33)))</formula>
    </cfRule>
    <cfRule type="containsText" dxfId="5184" priority="6835" operator="containsText" text="Moderada">
      <formula>NOT(ISERROR(SEARCH("Moderada",W33)))</formula>
    </cfRule>
    <cfRule type="containsText" dxfId="5183" priority="6836" operator="containsText" text="Baja">
      <formula>NOT(ISERROR(SEARCH("Baja",W33)))</formula>
    </cfRule>
  </conditionalFormatting>
  <conditionalFormatting sqref="N33:N34">
    <cfRule type="cellIs" dxfId="5182" priority="6843" stopIfTrue="1" operator="equal">
      <formula>"Alta"</formula>
    </cfRule>
  </conditionalFormatting>
  <conditionalFormatting sqref="N33:N34">
    <cfRule type="cellIs" dxfId="5181" priority="6845" stopIfTrue="1" operator="equal">
      <formula>"Baja"</formula>
    </cfRule>
  </conditionalFormatting>
  <conditionalFormatting sqref="N33:N34">
    <cfRule type="cellIs" dxfId="5180" priority="6844" stopIfTrue="1" operator="equal">
      <formula>"Media"</formula>
    </cfRule>
  </conditionalFormatting>
  <conditionalFormatting sqref="N33:N34">
    <cfRule type="cellIs" dxfId="5179" priority="6842" stopIfTrue="1" operator="equal">
      <formula>"Muy Alta"</formula>
    </cfRule>
  </conditionalFormatting>
  <conditionalFormatting sqref="N33:N34">
    <cfRule type="cellIs" dxfId="5178" priority="6846" stopIfTrue="1" operator="equal">
      <formula>"Muy Baja"</formula>
    </cfRule>
  </conditionalFormatting>
  <conditionalFormatting sqref="AR33">
    <cfRule type="containsText" dxfId="5177" priority="6817" operator="containsText" text="VALORAR">
      <formula>NOT(ISERROR(SEARCH("VALORAR",AR33)))</formula>
    </cfRule>
    <cfRule type="containsText" dxfId="5176" priority="6818" operator="containsText" text="Extrema">
      <formula>NOT(ISERROR(SEARCH("Extrema",AR33)))</formula>
    </cfRule>
    <cfRule type="containsText" dxfId="5175" priority="6819" operator="containsText" text="Alta">
      <formula>NOT(ISERROR(SEARCH("Alta",AR33)))</formula>
    </cfRule>
    <cfRule type="containsText" dxfId="5174" priority="6820" operator="containsText" text="Moderada">
      <formula>NOT(ISERROR(SEARCH("Moderada",AR33)))</formula>
    </cfRule>
    <cfRule type="containsText" dxfId="5173" priority="6821" operator="containsText" text="Baja">
      <formula>NOT(ISERROR(SEARCH("Baja",AR33)))</formula>
    </cfRule>
  </conditionalFormatting>
  <conditionalFormatting sqref="AR33">
    <cfRule type="containsText" dxfId="5172" priority="6822" operator="containsText" text="VALORAR">
      <formula>NOT(ISERROR(SEARCH("VALORAR",AR33)))</formula>
    </cfRule>
    <cfRule type="containsText" dxfId="5171" priority="6823" operator="containsText" text="Extrema">
      <formula>NOT(ISERROR(SEARCH("Extrema",AR33)))</formula>
    </cfRule>
    <cfRule type="containsText" dxfId="5170" priority="6824" operator="containsText" text="Alta">
      <formula>NOT(ISERROR(SEARCH("Alta",AR33)))</formula>
    </cfRule>
    <cfRule type="containsText" dxfId="5169" priority="6825" operator="containsText" text="Moderada">
      <formula>NOT(ISERROR(SEARCH("Moderada",AR33)))</formula>
    </cfRule>
    <cfRule type="containsText" dxfId="5168" priority="6826" operator="containsText" text="Baja">
      <formula>NOT(ISERROR(SEARCH("Baja",AR33)))</formula>
    </cfRule>
  </conditionalFormatting>
  <conditionalFormatting sqref="AK33">
    <cfRule type="cellIs" dxfId="5167" priority="6809" stopIfTrue="1" operator="equal">
      <formula>"Alta"</formula>
    </cfRule>
  </conditionalFormatting>
  <conditionalFormatting sqref="AK33">
    <cfRule type="cellIs" dxfId="5166" priority="6811" stopIfTrue="1" operator="equal">
      <formula>"Baja"</formula>
    </cfRule>
  </conditionalFormatting>
  <conditionalFormatting sqref="AK33">
    <cfRule type="cellIs" dxfId="5165" priority="6810" stopIfTrue="1" operator="equal">
      <formula>"Media"</formula>
    </cfRule>
  </conditionalFormatting>
  <conditionalFormatting sqref="AK33">
    <cfRule type="cellIs" dxfId="5164" priority="6808" stopIfTrue="1" operator="equal">
      <formula>"Muy Alta"</formula>
    </cfRule>
  </conditionalFormatting>
  <conditionalFormatting sqref="AK33">
    <cfRule type="cellIs" dxfId="5163" priority="6812" stopIfTrue="1" operator="equal">
      <formula>"Muy Baja"</formula>
    </cfRule>
  </conditionalFormatting>
  <conditionalFormatting sqref="AK34">
    <cfRule type="cellIs" dxfId="5162" priority="6795" stopIfTrue="1" operator="equal">
      <formula>"Alta"</formula>
    </cfRule>
  </conditionalFormatting>
  <conditionalFormatting sqref="AK34">
    <cfRule type="cellIs" dxfId="5161" priority="6797" stopIfTrue="1" operator="equal">
      <formula>"Baja"</formula>
    </cfRule>
  </conditionalFormatting>
  <conditionalFormatting sqref="AK34">
    <cfRule type="cellIs" dxfId="5160" priority="6796" stopIfTrue="1" operator="equal">
      <formula>"Media"</formula>
    </cfRule>
  </conditionalFormatting>
  <conditionalFormatting sqref="AK34">
    <cfRule type="cellIs" dxfId="5159" priority="6794" stopIfTrue="1" operator="equal">
      <formula>"Muy Alta"</formula>
    </cfRule>
  </conditionalFormatting>
  <conditionalFormatting sqref="AK34">
    <cfRule type="cellIs" dxfId="5158" priority="6798" stopIfTrue="1" operator="equal">
      <formula>"Muy Baja"</formula>
    </cfRule>
  </conditionalFormatting>
  <conditionalFormatting sqref="W38:W39">
    <cfRule type="containsText" dxfId="5157" priority="6695" operator="containsText" text="VALORAR">
      <formula>NOT(ISERROR(SEARCH("VALORAR",W38)))</formula>
    </cfRule>
    <cfRule type="containsText" dxfId="5156" priority="6696" operator="containsText" text="Extrema">
      <formula>NOT(ISERROR(SEARCH("Extrema",W38)))</formula>
    </cfRule>
    <cfRule type="containsText" dxfId="5155" priority="6697" operator="containsText" text="Alta">
      <formula>NOT(ISERROR(SEARCH("Alta",W38)))</formula>
    </cfRule>
    <cfRule type="containsText" dxfId="5154" priority="6698" operator="containsText" text="Moderada">
      <formula>NOT(ISERROR(SEARCH("Moderada",W38)))</formula>
    </cfRule>
    <cfRule type="containsText" dxfId="5153" priority="6699" operator="containsText" text="Baja">
      <formula>NOT(ISERROR(SEARCH("Baja",W38)))</formula>
    </cfRule>
  </conditionalFormatting>
  <conditionalFormatting sqref="W38:W39">
    <cfRule type="containsText" dxfId="5152" priority="6700" operator="containsText" text="VALORAR">
      <formula>NOT(ISERROR(SEARCH("VALORAR",W38)))</formula>
    </cfRule>
    <cfRule type="containsText" dxfId="5151" priority="6701" operator="containsText" text="Extrema">
      <formula>NOT(ISERROR(SEARCH("Extrema",W38)))</formula>
    </cfRule>
    <cfRule type="containsText" dxfId="5150" priority="6702" operator="containsText" text="Alta">
      <formula>NOT(ISERROR(SEARCH("Alta",W38)))</formula>
    </cfRule>
    <cfRule type="containsText" dxfId="5149" priority="6703" operator="containsText" text="Moderada">
      <formula>NOT(ISERROR(SEARCH("Moderada",W38)))</formula>
    </cfRule>
    <cfRule type="containsText" dxfId="5148" priority="6704" operator="containsText" text="Baja">
      <formula>NOT(ISERROR(SEARCH("Baja",W38)))</formula>
    </cfRule>
  </conditionalFormatting>
  <conditionalFormatting sqref="N38:N39">
    <cfRule type="cellIs" dxfId="5147" priority="6711" stopIfTrue="1" operator="equal">
      <formula>"Alta"</formula>
    </cfRule>
  </conditionalFormatting>
  <conditionalFormatting sqref="N38:N39">
    <cfRule type="cellIs" dxfId="5146" priority="6713" stopIfTrue="1" operator="equal">
      <formula>"Baja"</formula>
    </cfRule>
  </conditionalFormatting>
  <conditionalFormatting sqref="N38:N39">
    <cfRule type="cellIs" dxfId="5145" priority="6712" stopIfTrue="1" operator="equal">
      <formula>"Media"</formula>
    </cfRule>
  </conditionalFormatting>
  <conditionalFormatting sqref="N38:N39">
    <cfRule type="cellIs" dxfId="5144" priority="6710" stopIfTrue="1" operator="equal">
      <formula>"Muy Alta"</formula>
    </cfRule>
  </conditionalFormatting>
  <conditionalFormatting sqref="N38:N39">
    <cfRule type="cellIs" dxfId="5143" priority="6714" stopIfTrue="1" operator="equal">
      <formula>"Muy Baja"</formula>
    </cfRule>
  </conditionalFormatting>
  <conditionalFormatting sqref="W40">
    <cfRule type="containsText" dxfId="5142" priority="6629" operator="containsText" text="VALORAR">
      <formula>NOT(ISERROR(SEARCH("VALORAR",W40)))</formula>
    </cfRule>
    <cfRule type="containsText" dxfId="5141" priority="6630" operator="containsText" text="Extrema">
      <formula>NOT(ISERROR(SEARCH("Extrema",W40)))</formula>
    </cfRule>
    <cfRule type="containsText" dxfId="5140" priority="6631" operator="containsText" text="Alta">
      <formula>NOT(ISERROR(SEARCH("Alta",W40)))</formula>
    </cfRule>
    <cfRule type="containsText" dxfId="5139" priority="6632" operator="containsText" text="Moderada">
      <formula>NOT(ISERROR(SEARCH("Moderada",W40)))</formula>
    </cfRule>
    <cfRule type="containsText" dxfId="5138" priority="6633" operator="containsText" text="Baja">
      <formula>NOT(ISERROR(SEARCH("Baja",W40)))</formula>
    </cfRule>
  </conditionalFormatting>
  <conditionalFormatting sqref="W40">
    <cfRule type="containsText" dxfId="5137" priority="6634" operator="containsText" text="VALORAR">
      <formula>NOT(ISERROR(SEARCH("VALORAR",W40)))</formula>
    </cfRule>
    <cfRule type="containsText" dxfId="5136" priority="6635" operator="containsText" text="Extrema">
      <formula>NOT(ISERROR(SEARCH("Extrema",W40)))</formula>
    </cfRule>
    <cfRule type="containsText" dxfId="5135" priority="6636" operator="containsText" text="Alta">
      <formula>NOT(ISERROR(SEARCH("Alta",W40)))</formula>
    </cfRule>
    <cfRule type="containsText" dxfId="5134" priority="6637" operator="containsText" text="Moderada">
      <formula>NOT(ISERROR(SEARCH("Moderada",W40)))</formula>
    </cfRule>
    <cfRule type="containsText" dxfId="5133" priority="6638" operator="containsText" text="Baja">
      <formula>NOT(ISERROR(SEARCH("Baja",W40)))</formula>
    </cfRule>
  </conditionalFormatting>
  <conditionalFormatting sqref="AR38">
    <cfRule type="containsText" dxfId="5132" priority="6685" operator="containsText" text="VALORAR">
      <formula>NOT(ISERROR(SEARCH("VALORAR",AR38)))</formula>
    </cfRule>
    <cfRule type="containsText" dxfId="5131" priority="6686" operator="containsText" text="Extrema">
      <formula>NOT(ISERROR(SEARCH("Extrema",AR38)))</formula>
    </cfRule>
    <cfRule type="containsText" dxfId="5130" priority="6687" operator="containsText" text="Alta">
      <formula>NOT(ISERROR(SEARCH("Alta",AR38)))</formula>
    </cfRule>
    <cfRule type="containsText" dxfId="5129" priority="6688" operator="containsText" text="Moderada">
      <formula>NOT(ISERROR(SEARCH("Moderada",AR38)))</formula>
    </cfRule>
    <cfRule type="containsText" dxfId="5128" priority="6689" operator="containsText" text="Baja">
      <formula>NOT(ISERROR(SEARCH("Baja",AR38)))</formula>
    </cfRule>
  </conditionalFormatting>
  <conditionalFormatting sqref="AR38">
    <cfRule type="containsText" dxfId="5127" priority="6690" operator="containsText" text="VALORAR">
      <formula>NOT(ISERROR(SEARCH("VALORAR",AR38)))</formula>
    </cfRule>
    <cfRule type="containsText" dxfId="5126" priority="6691" operator="containsText" text="Extrema">
      <formula>NOT(ISERROR(SEARCH("Extrema",AR38)))</formula>
    </cfRule>
    <cfRule type="containsText" dxfId="5125" priority="6692" operator="containsText" text="Alta">
      <formula>NOT(ISERROR(SEARCH("Alta",AR38)))</formula>
    </cfRule>
    <cfRule type="containsText" dxfId="5124" priority="6693" operator="containsText" text="Moderada">
      <formula>NOT(ISERROR(SEARCH("Moderada",AR38)))</formula>
    </cfRule>
    <cfRule type="containsText" dxfId="5123" priority="6694" operator="containsText" text="Baja">
      <formula>NOT(ISERROR(SEARCH("Baja",AR38)))</formula>
    </cfRule>
  </conditionalFormatting>
  <conditionalFormatting sqref="AK38">
    <cfRule type="cellIs" dxfId="5122" priority="6677" stopIfTrue="1" operator="equal">
      <formula>"Alta"</formula>
    </cfRule>
  </conditionalFormatting>
  <conditionalFormatting sqref="AK38">
    <cfRule type="cellIs" dxfId="5121" priority="6679" stopIfTrue="1" operator="equal">
      <formula>"Baja"</formula>
    </cfRule>
  </conditionalFormatting>
  <conditionalFormatting sqref="AK38">
    <cfRule type="cellIs" dxfId="5120" priority="6678" stopIfTrue="1" operator="equal">
      <formula>"Media"</formula>
    </cfRule>
  </conditionalFormatting>
  <conditionalFormatting sqref="AK38">
    <cfRule type="cellIs" dxfId="5119" priority="6676" stopIfTrue="1" operator="equal">
      <formula>"Muy Alta"</formula>
    </cfRule>
  </conditionalFormatting>
  <conditionalFormatting sqref="AK38">
    <cfRule type="cellIs" dxfId="5118" priority="6680" stopIfTrue="1" operator="equal">
      <formula>"Muy Baja"</formula>
    </cfRule>
  </conditionalFormatting>
  <conditionalFormatting sqref="AK39">
    <cfRule type="cellIs" dxfId="5117" priority="6663" stopIfTrue="1" operator="equal">
      <formula>"Alta"</formula>
    </cfRule>
  </conditionalFormatting>
  <conditionalFormatting sqref="AK39">
    <cfRule type="cellIs" dxfId="5116" priority="6665" stopIfTrue="1" operator="equal">
      <formula>"Baja"</formula>
    </cfRule>
  </conditionalFormatting>
  <conditionalFormatting sqref="AK39">
    <cfRule type="cellIs" dxfId="5115" priority="6664" stopIfTrue="1" operator="equal">
      <formula>"Media"</formula>
    </cfRule>
  </conditionalFormatting>
  <conditionalFormatting sqref="AK39">
    <cfRule type="cellIs" dxfId="5114" priority="6662" stopIfTrue="1" operator="equal">
      <formula>"Muy Alta"</formula>
    </cfRule>
  </conditionalFormatting>
  <conditionalFormatting sqref="AK39">
    <cfRule type="cellIs" dxfId="5113" priority="6666" stopIfTrue="1" operator="equal">
      <formula>"Muy Baja"</formula>
    </cfRule>
  </conditionalFormatting>
  <conditionalFormatting sqref="N40">
    <cfRule type="cellIs" dxfId="5112" priority="6645" stopIfTrue="1" operator="equal">
      <formula>"Alta"</formula>
    </cfRule>
  </conditionalFormatting>
  <conditionalFormatting sqref="N40">
    <cfRule type="cellIs" dxfId="5111" priority="6647" stopIfTrue="1" operator="equal">
      <formula>"Baja"</formula>
    </cfRule>
  </conditionalFormatting>
  <conditionalFormatting sqref="N40">
    <cfRule type="cellIs" dxfId="5110" priority="6646" stopIfTrue="1" operator="equal">
      <formula>"Media"</formula>
    </cfRule>
  </conditionalFormatting>
  <conditionalFormatting sqref="N40">
    <cfRule type="cellIs" dxfId="5109" priority="6644" stopIfTrue="1" operator="equal">
      <formula>"Muy Alta"</formula>
    </cfRule>
  </conditionalFormatting>
  <conditionalFormatting sqref="N40">
    <cfRule type="cellIs" dxfId="5108" priority="6648" stopIfTrue="1" operator="equal">
      <formula>"Muy Baja"</formula>
    </cfRule>
  </conditionalFormatting>
  <conditionalFormatting sqref="W41">
    <cfRule type="containsText" dxfId="5107" priority="6577" operator="containsText" text="VALORAR">
      <formula>NOT(ISERROR(SEARCH("VALORAR",W41)))</formula>
    </cfRule>
    <cfRule type="containsText" dxfId="5106" priority="6578" operator="containsText" text="Extrema">
      <formula>NOT(ISERROR(SEARCH("Extrema",W41)))</formula>
    </cfRule>
    <cfRule type="containsText" dxfId="5105" priority="6579" operator="containsText" text="Alta">
      <formula>NOT(ISERROR(SEARCH("Alta",W41)))</formula>
    </cfRule>
    <cfRule type="containsText" dxfId="5104" priority="6580" operator="containsText" text="Moderada">
      <formula>NOT(ISERROR(SEARCH("Moderada",W41)))</formula>
    </cfRule>
    <cfRule type="containsText" dxfId="5103" priority="6581" operator="containsText" text="Baja">
      <formula>NOT(ISERROR(SEARCH("Baja",W41)))</formula>
    </cfRule>
  </conditionalFormatting>
  <conditionalFormatting sqref="W41">
    <cfRule type="containsText" dxfId="5102" priority="6582" operator="containsText" text="VALORAR">
      <formula>NOT(ISERROR(SEARCH("VALORAR",W41)))</formula>
    </cfRule>
    <cfRule type="containsText" dxfId="5101" priority="6583" operator="containsText" text="Extrema">
      <formula>NOT(ISERROR(SEARCH("Extrema",W41)))</formula>
    </cfRule>
    <cfRule type="containsText" dxfId="5100" priority="6584" operator="containsText" text="Alta">
      <formula>NOT(ISERROR(SEARCH("Alta",W41)))</formula>
    </cfRule>
    <cfRule type="containsText" dxfId="5099" priority="6585" operator="containsText" text="Moderada">
      <formula>NOT(ISERROR(SEARCH("Moderada",W41)))</formula>
    </cfRule>
    <cfRule type="containsText" dxfId="5098" priority="6586" operator="containsText" text="Baja">
      <formula>NOT(ISERROR(SEARCH("Baja",W41)))</formula>
    </cfRule>
  </conditionalFormatting>
  <conditionalFormatting sqref="AR40">
    <cfRule type="containsText" dxfId="5097" priority="6619" operator="containsText" text="VALORAR">
      <formula>NOT(ISERROR(SEARCH("VALORAR",AR40)))</formula>
    </cfRule>
    <cfRule type="containsText" dxfId="5096" priority="6620" operator="containsText" text="Extrema">
      <formula>NOT(ISERROR(SEARCH("Extrema",AR40)))</formula>
    </cfRule>
    <cfRule type="containsText" dxfId="5095" priority="6621" operator="containsText" text="Alta">
      <formula>NOT(ISERROR(SEARCH("Alta",AR40)))</formula>
    </cfRule>
    <cfRule type="containsText" dxfId="5094" priority="6622" operator="containsText" text="Moderada">
      <formula>NOT(ISERROR(SEARCH("Moderada",AR40)))</formula>
    </cfRule>
    <cfRule type="containsText" dxfId="5093" priority="6623" operator="containsText" text="Baja">
      <formula>NOT(ISERROR(SEARCH("Baja",AR40)))</formula>
    </cfRule>
  </conditionalFormatting>
  <conditionalFormatting sqref="AR40">
    <cfRule type="containsText" dxfId="5092" priority="6624" operator="containsText" text="VALORAR">
      <formula>NOT(ISERROR(SEARCH("VALORAR",AR40)))</formula>
    </cfRule>
    <cfRule type="containsText" dxfId="5091" priority="6625" operator="containsText" text="Extrema">
      <formula>NOT(ISERROR(SEARCH("Extrema",AR40)))</formula>
    </cfRule>
    <cfRule type="containsText" dxfId="5090" priority="6626" operator="containsText" text="Alta">
      <formula>NOT(ISERROR(SEARCH("Alta",AR40)))</formula>
    </cfRule>
    <cfRule type="containsText" dxfId="5089" priority="6627" operator="containsText" text="Moderada">
      <formula>NOT(ISERROR(SEARCH("Moderada",AR40)))</formula>
    </cfRule>
    <cfRule type="containsText" dxfId="5088" priority="6628" operator="containsText" text="Baja">
      <formula>NOT(ISERROR(SEARCH("Baja",AR40)))</formula>
    </cfRule>
  </conditionalFormatting>
  <conditionalFormatting sqref="AK40">
    <cfRule type="cellIs" dxfId="5087" priority="6611" stopIfTrue="1" operator="equal">
      <formula>"Alta"</formula>
    </cfRule>
  </conditionalFormatting>
  <conditionalFormatting sqref="AK40">
    <cfRule type="cellIs" dxfId="5086" priority="6613" stopIfTrue="1" operator="equal">
      <formula>"Baja"</formula>
    </cfRule>
  </conditionalFormatting>
  <conditionalFormatting sqref="AK40">
    <cfRule type="cellIs" dxfId="5085" priority="6612" stopIfTrue="1" operator="equal">
      <formula>"Media"</formula>
    </cfRule>
  </conditionalFormatting>
  <conditionalFormatting sqref="AK40">
    <cfRule type="cellIs" dxfId="5084" priority="6610" stopIfTrue="1" operator="equal">
      <formula>"Muy Alta"</formula>
    </cfRule>
  </conditionalFormatting>
  <conditionalFormatting sqref="AK40">
    <cfRule type="cellIs" dxfId="5083" priority="6614" stopIfTrue="1" operator="equal">
      <formula>"Muy Baja"</formula>
    </cfRule>
  </conditionalFormatting>
  <conditionalFormatting sqref="N36:N37">
    <cfRule type="cellIs" dxfId="5082" priority="6777" stopIfTrue="1" operator="equal">
      <formula>"Alta"</formula>
    </cfRule>
  </conditionalFormatting>
  <conditionalFormatting sqref="N36:N37">
    <cfRule type="cellIs" dxfId="5081" priority="6779" stopIfTrue="1" operator="equal">
      <formula>"Baja"</formula>
    </cfRule>
  </conditionalFormatting>
  <conditionalFormatting sqref="N36:N37">
    <cfRule type="cellIs" dxfId="5080" priority="6778" stopIfTrue="1" operator="equal">
      <formula>"Media"</formula>
    </cfRule>
  </conditionalFormatting>
  <conditionalFormatting sqref="N36:N37">
    <cfRule type="cellIs" dxfId="5079" priority="6776" stopIfTrue="1" operator="equal">
      <formula>"Muy Alta"</formula>
    </cfRule>
  </conditionalFormatting>
  <conditionalFormatting sqref="N36:N37">
    <cfRule type="cellIs" dxfId="5078" priority="6780" stopIfTrue="1" operator="equal">
      <formula>"Muy Baja"</formula>
    </cfRule>
  </conditionalFormatting>
  <conditionalFormatting sqref="W36:W37">
    <cfRule type="containsText" dxfId="5077" priority="6761" operator="containsText" text="VALORAR">
      <formula>NOT(ISERROR(SEARCH("VALORAR",W36)))</formula>
    </cfRule>
    <cfRule type="containsText" dxfId="5076" priority="6762" operator="containsText" text="Extrema">
      <formula>NOT(ISERROR(SEARCH("Extrema",W36)))</formula>
    </cfRule>
    <cfRule type="containsText" dxfId="5075" priority="6763" operator="containsText" text="Alta">
      <formula>NOT(ISERROR(SEARCH("Alta",W36)))</formula>
    </cfRule>
    <cfRule type="containsText" dxfId="5074" priority="6764" operator="containsText" text="Moderada">
      <formula>NOT(ISERROR(SEARCH("Moderada",W36)))</formula>
    </cfRule>
    <cfRule type="containsText" dxfId="5073" priority="6765" operator="containsText" text="Baja">
      <formula>NOT(ISERROR(SEARCH("Baja",W36)))</formula>
    </cfRule>
  </conditionalFormatting>
  <conditionalFormatting sqref="W36:W37">
    <cfRule type="containsText" dxfId="5072" priority="6766" operator="containsText" text="VALORAR">
      <formula>NOT(ISERROR(SEARCH("VALORAR",W36)))</formula>
    </cfRule>
    <cfRule type="containsText" dxfId="5071" priority="6767" operator="containsText" text="Extrema">
      <formula>NOT(ISERROR(SEARCH("Extrema",W36)))</formula>
    </cfRule>
    <cfRule type="containsText" dxfId="5070" priority="6768" operator="containsText" text="Alta">
      <formula>NOT(ISERROR(SEARCH("Alta",W36)))</formula>
    </cfRule>
    <cfRule type="containsText" dxfId="5069" priority="6769" operator="containsText" text="Moderada">
      <formula>NOT(ISERROR(SEARCH("Moderada",W36)))</formula>
    </cfRule>
    <cfRule type="containsText" dxfId="5068" priority="6770" operator="containsText" text="Baja">
      <formula>NOT(ISERROR(SEARCH("Baja",W36)))</formula>
    </cfRule>
  </conditionalFormatting>
  <conditionalFormatting sqref="AR36">
    <cfRule type="containsText" dxfId="5067" priority="6751" operator="containsText" text="VALORAR">
      <formula>NOT(ISERROR(SEARCH("VALORAR",AR36)))</formula>
    </cfRule>
    <cfRule type="containsText" dxfId="5066" priority="6752" operator="containsText" text="Extrema">
      <formula>NOT(ISERROR(SEARCH("Extrema",AR36)))</formula>
    </cfRule>
    <cfRule type="containsText" dxfId="5065" priority="6753" operator="containsText" text="Alta">
      <formula>NOT(ISERROR(SEARCH("Alta",AR36)))</formula>
    </cfRule>
    <cfRule type="containsText" dxfId="5064" priority="6754" operator="containsText" text="Moderada">
      <formula>NOT(ISERROR(SEARCH("Moderada",AR36)))</formula>
    </cfRule>
    <cfRule type="containsText" dxfId="5063" priority="6755" operator="containsText" text="Baja">
      <formula>NOT(ISERROR(SEARCH("Baja",AR36)))</formula>
    </cfRule>
  </conditionalFormatting>
  <conditionalFormatting sqref="AR36">
    <cfRule type="containsText" dxfId="5062" priority="6756" operator="containsText" text="VALORAR">
      <formula>NOT(ISERROR(SEARCH("VALORAR",AR36)))</formula>
    </cfRule>
    <cfRule type="containsText" dxfId="5061" priority="6757" operator="containsText" text="Extrema">
      <formula>NOT(ISERROR(SEARCH("Extrema",AR36)))</formula>
    </cfRule>
    <cfRule type="containsText" dxfId="5060" priority="6758" operator="containsText" text="Alta">
      <formula>NOT(ISERROR(SEARCH("Alta",AR36)))</formula>
    </cfRule>
    <cfRule type="containsText" dxfId="5059" priority="6759" operator="containsText" text="Moderada">
      <formula>NOT(ISERROR(SEARCH("Moderada",AR36)))</formula>
    </cfRule>
    <cfRule type="containsText" dxfId="5058" priority="6760" operator="containsText" text="Baja">
      <formula>NOT(ISERROR(SEARCH("Baja",AR36)))</formula>
    </cfRule>
  </conditionalFormatting>
  <conditionalFormatting sqref="AK36">
    <cfRule type="cellIs" dxfId="5057" priority="6743" stopIfTrue="1" operator="equal">
      <formula>"Alta"</formula>
    </cfRule>
  </conditionalFormatting>
  <conditionalFormatting sqref="AK36">
    <cfRule type="cellIs" dxfId="5056" priority="6745" stopIfTrue="1" operator="equal">
      <formula>"Baja"</formula>
    </cfRule>
  </conditionalFormatting>
  <conditionalFormatting sqref="AK36">
    <cfRule type="cellIs" dxfId="5055" priority="6744" stopIfTrue="1" operator="equal">
      <formula>"Media"</formula>
    </cfRule>
  </conditionalFormatting>
  <conditionalFormatting sqref="AK36">
    <cfRule type="cellIs" dxfId="5054" priority="6742" stopIfTrue="1" operator="equal">
      <formula>"Muy Alta"</formula>
    </cfRule>
  </conditionalFormatting>
  <conditionalFormatting sqref="AK36">
    <cfRule type="cellIs" dxfId="5053" priority="6746" stopIfTrue="1" operator="equal">
      <formula>"Muy Baja"</formula>
    </cfRule>
  </conditionalFormatting>
  <conditionalFormatting sqref="AK37">
    <cfRule type="cellIs" dxfId="5052" priority="6729" stopIfTrue="1" operator="equal">
      <formula>"Alta"</formula>
    </cfRule>
  </conditionalFormatting>
  <conditionalFormatting sqref="AK37">
    <cfRule type="cellIs" dxfId="5051" priority="6731" stopIfTrue="1" operator="equal">
      <formula>"Baja"</formula>
    </cfRule>
  </conditionalFormatting>
  <conditionalFormatting sqref="AK37">
    <cfRule type="cellIs" dxfId="5050" priority="6730" stopIfTrue="1" operator="equal">
      <formula>"Media"</formula>
    </cfRule>
  </conditionalFormatting>
  <conditionalFormatting sqref="AK37">
    <cfRule type="cellIs" dxfId="5049" priority="6728" stopIfTrue="1" operator="equal">
      <formula>"Muy Alta"</formula>
    </cfRule>
  </conditionalFormatting>
  <conditionalFormatting sqref="AK37">
    <cfRule type="cellIs" dxfId="5048" priority="6732" stopIfTrue="1" operator="equal">
      <formula>"Muy Baja"</formula>
    </cfRule>
  </conditionalFormatting>
  <conditionalFormatting sqref="N41">
    <cfRule type="cellIs" dxfId="5047" priority="6593" stopIfTrue="1" operator="equal">
      <formula>"Alta"</formula>
    </cfRule>
  </conditionalFormatting>
  <conditionalFormatting sqref="N41">
    <cfRule type="cellIs" dxfId="5046" priority="6595" stopIfTrue="1" operator="equal">
      <formula>"Baja"</formula>
    </cfRule>
  </conditionalFormatting>
  <conditionalFormatting sqref="N41">
    <cfRule type="cellIs" dxfId="5045" priority="6594" stopIfTrue="1" operator="equal">
      <formula>"Media"</formula>
    </cfRule>
  </conditionalFormatting>
  <conditionalFormatting sqref="N41">
    <cfRule type="cellIs" dxfId="5044" priority="6592" stopIfTrue="1" operator="equal">
      <formula>"Muy Alta"</formula>
    </cfRule>
  </conditionalFormatting>
  <conditionalFormatting sqref="N41">
    <cfRule type="cellIs" dxfId="5043" priority="6596" stopIfTrue="1" operator="equal">
      <formula>"Muy Baja"</formula>
    </cfRule>
  </conditionalFormatting>
  <conditionalFormatting sqref="AR41">
    <cfRule type="containsText" dxfId="5042" priority="6567" operator="containsText" text="VALORAR">
      <formula>NOT(ISERROR(SEARCH("VALORAR",AR41)))</formula>
    </cfRule>
    <cfRule type="containsText" dxfId="5041" priority="6568" operator="containsText" text="Extrema">
      <formula>NOT(ISERROR(SEARCH("Extrema",AR41)))</formula>
    </cfRule>
    <cfRule type="containsText" dxfId="5040" priority="6569" operator="containsText" text="Alta">
      <formula>NOT(ISERROR(SEARCH("Alta",AR41)))</formula>
    </cfRule>
    <cfRule type="containsText" dxfId="5039" priority="6570" operator="containsText" text="Moderada">
      <formula>NOT(ISERROR(SEARCH("Moderada",AR41)))</formula>
    </cfRule>
    <cfRule type="containsText" dxfId="5038" priority="6571" operator="containsText" text="Baja">
      <formula>NOT(ISERROR(SEARCH("Baja",AR41)))</formula>
    </cfRule>
  </conditionalFormatting>
  <conditionalFormatting sqref="AR41">
    <cfRule type="containsText" dxfId="5037" priority="6572" operator="containsText" text="VALORAR">
      <formula>NOT(ISERROR(SEARCH("VALORAR",AR41)))</formula>
    </cfRule>
    <cfRule type="containsText" dxfId="5036" priority="6573" operator="containsText" text="Extrema">
      <formula>NOT(ISERROR(SEARCH("Extrema",AR41)))</formula>
    </cfRule>
    <cfRule type="containsText" dxfId="5035" priority="6574" operator="containsText" text="Alta">
      <formula>NOT(ISERROR(SEARCH("Alta",AR41)))</formula>
    </cfRule>
    <cfRule type="containsText" dxfId="5034" priority="6575" operator="containsText" text="Moderada">
      <formula>NOT(ISERROR(SEARCH("Moderada",AR41)))</formula>
    </cfRule>
    <cfRule type="containsText" dxfId="5033" priority="6576" operator="containsText" text="Baja">
      <formula>NOT(ISERROR(SEARCH("Baja",AR41)))</formula>
    </cfRule>
  </conditionalFormatting>
  <conditionalFormatting sqref="AK41">
    <cfRule type="cellIs" dxfId="5032" priority="6559" stopIfTrue="1" operator="equal">
      <formula>"Alta"</formula>
    </cfRule>
  </conditionalFormatting>
  <conditionalFormatting sqref="AK41">
    <cfRule type="cellIs" dxfId="5031" priority="6561" stopIfTrue="1" operator="equal">
      <formula>"Baja"</formula>
    </cfRule>
  </conditionalFormatting>
  <conditionalFormatting sqref="AK41">
    <cfRule type="cellIs" dxfId="5030" priority="6560" stopIfTrue="1" operator="equal">
      <formula>"Media"</formula>
    </cfRule>
  </conditionalFormatting>
  <conditionalFormatting sqref="AK41">
    <cfRule type="cellIs" dxfId="5029" priority="6558" stopIfTrue="1" operator="equal">
      <formula>"Muy Alta"</formula>
    </cfRule>
  </conditionalFormatting>
  <conditionalFormatting sqref="AK41">
    <cfRule type="cellIs" dxfId="5028" priority="6562" stopIfTrue="1" operator="equal">
      <formula>"Muy Baja"</formula>
    </cfRule>
  </conditionalFormatting>
  <conditionalFormatting sqref="W43:W44">
    <cfRule type="containsText" dxfId="5027" priority="6525" operator="containsText" text="VALORAR">
      <formula>NOT(ISERROR(SEARCH("VALORAR",W43)))</formula>
    </cfRule>
    <cfRule type="containsText" dxfId="5026" priority="6526" operator="containsText" text="Extrema">
      <formula>NOT(ISERROR(SEARCH("Extrema",W43)))</formula>
    </cfRule>
    <cfRule type="containsText" dxfId="5025" priority="6527" operator="containsText" text="Alta">
      <formula>NOT(ISERROR(SEARCH("Alta",W43)))</formula>
    </cfRule>
    <cfRule type="containsText" dxfId="5024" priority="6528" operator="containsText" text="Moderada">
      <formula>NOT(ISERROR(SEARCH("Moderada",W43)))</formula>
    </cfRule>
    <cfRule type="containsText" dxfId="5023" priority="6529" operator="containsText" text="Baja">
      <formula>NOT(ISERROR(SEARCH("Baja",W43)))</formula>
    </cfRule>
  </conditionalFormatting>
  <conditionalFormatting sqref="W43:W44">
    <cfRule type="containsText" dxfId="5022" priority="6530" operator="containsText" text="VALORAR">
      <formula>NOT(ISERROR(SEARCH("VALORAR",W43)))</formula>
    </cfRule>
    <cfRule type="containsText" dxfId="5021" priority="6531" operator="containsText" text="Extrema">
      <formula>NOT(ISERROR(SEARCH("Extrema",W43)))</formula>
    </cfRule>
    <cfRule type="containsText" dxfId="5020" priority="6532" operator="containsText" text="Alta">
      <formula>NOT(ISERROR(SEARCH("Alta",W43)))</formula>
    </cfRule>
    <cfRule type="containsText" dxfId="5019" priority="6533" operator="containsText" text="Moderada">
      <formula>NOT(ISERROR(SEARCH("Moderada",W43)))</formula>
    </cfRule>
    <cfRule type="containsText" dxfId="5018" priority="6534" operator="containsText" text="Baja">
      <formula>NOT(ISERROR(SEARCH("Baja",W43)))</formula>
    </cfRule>
  </conditionalFormatting>
  <conditionalFormatting sqref="N43:N44">
    <cfRule type="cellIs" dxfId="5017" priority="6541" stopIfTrue="1" operator="equal">
      <formula>"Alta"</formula>
    </cfRule>
  </conditionalFormatting>
  <conditionalFormatting sqref="N43:N44">
    <cfRule type="cellIs" dxfId="5016" priority="6543" stopIfTrue="1" operator="equal">
      <formula>"Baja"</formula>
    </cfRule>
  </conditionalFormatting>
  <conditionalFormatting sqref="N43:N44">
    <cfRule type="cellIs" dxfId="5015" priority="6542" stopIfTrue="1" operator="equal">
      <formula>"Media"</formula>
    </cfRule>
  </conditionalFormatting>
  <conditionalFormatting sqref="N43:N44">
    <cfRule type="cellIs" dxfId="5014" priority="6540" stopIfTrue="1" operator="equal">
      <formula>"Muy Alta"</formula>
    </cfRule>
  </conditionalFormatting>
  <conditionalFormatting sqref="N43:N44">
    <cfRule type="cellIs" dxfId="5013" priority="6544" stopIfTrue="1" operator="equal">
      <formula>"Muy Baja"</formula>
    </cfRule>
  </conditionalFormatting>
  <conditionalFormatting sqref="AR43">
    <cfRule type="containsText" dxfId="5012" priority="6515" operator="containsText" text="VALORAR">
      <formula>NOT(ISERROR(SEARCH("VALORAR",AR43)))</formula>
    </cfRule>
    <cfRule type="containsText" dxfId="5011" priority="6516" operator="containsText" text="Extrema">
      <formula>NOT(ISERROR(SEARCH("Extrema",AR43)))</formula>
    </cfRule>
    <cfRule type="containsText" dxfId="5010" priority="6517" operator="containsText" text="Alta">
      <formula>NOT(ISERROR(SEARCH("Alta",AR43)))</formula>
    </cfRule>
    <cfRule type="containsText" dxfId="5009" priority="6518" operator="containsText" text="Moderada">
      <formula>NOT(ISERROR(SEARCH("Moderada",AR43)))</formula>
    </cfRule>
    <cfRule type="containsText" dxfId="5008" priority="6519" operator="containsText" text="Baja">
      <formula>NOT(ISERROR(SEARCH("Baja",AR43)))</formula>
    </cfRule>
  </conditionalFormatting>
  <conditionalFormatting sqref="AR43">
    <cfRule type="containsText" dxfId="5007" priority="6520" operator="containsText" text="VALORAR">
      <formula>NOT(ISERROR(SEARCH("VALORAR",AR43)))</formula>
    </cfRule>
    <cfRule type="containsText" dxfId="5006" priority="6521" operator="containsText" text="Extrema">
      <formula>NOT(ISERROR(SEARCH("Extrema",AR43)))</formula>
    </cfRule>
    <cfRule type="containsText" dxfId="5005" priority="6522" operator="containsText" text="Alta">
      <formula>NOT(ISERROR(SEARCH("Alta",AR43)))</formula>
    </cfRule>
    <cfRule type="containsText" dxfId="5004" priority="6523" operator="containsText" text="Moderada">
      <formula>NOT(ISERROR(SEARCH("Moderada",AR43)))</formula>
    </cfRule>
    <cfRule type="containsText" dxfId="5003" priority="6524" operator="containsText" text="Baja">
      <formula>NOT(ISERROR(SEARCH("Baja",AR43)))</formula>
    </cfRule>
  </conditionalFormatting>
  <conditionalFormatting sqref="AK43">
    <cfRule type="cellIs" dxfId="5002" priority="6507" stopIfTrue="1" operator="equal">
      <formula>"Alta"</formula>
    </cfRule>
  </conditionalFormatting>
  <conditionalFormatting sqref="AK43">
    <cfRule type="cellIs" dxfId="5001" priority="6509" stopIfTrue="1" operator="equal">
      <formula>"Baja"</formula>
    </cfRule>
  </conditionalFormatting>
  <conditionalFormatting sqref="AK43">
    <cfRule type="cellIs" dxfId="5000" priority="6508" stopIfTrue="1" operator="equal">
      <formula>"Media"</formula>
    </cfRule>
  </conditionalFormatting>
  <conditionalFormatting sqref="AK43">
    <cfRule type="cellIs" dxfId="4999" priority="6506" stopIfTrue="1" operator="equal">
      <formula>"Muy Alta"</formula>
    </cfRule>
  </conditionalFormatting>
  <conditionalFormatting sqref="AK43">
    <cfRule type="cellIs" dxfId="4998" priority="6510" stopIfTrue="1" operator="equal">
      <formula>"Muy Baja"</formula>
    </cfRule>
  </conditionalFormatting>
  <conditionalFormatting sqref="AK44">
    <cfRule type="cellIs" dxfId="4997" priority="6493" stopIfTrue="1" operator="equal">
      <formula>"Alta"</formula>
    </cfRule>
  </conditionalFormatting>
  <conditionalFormatting sqref="AK44">
    <cfRule type="cellIs" dxfId="4996" priority="6495" stopIfTrue="1" operator="equal">
      <formula>"Baja"</formula>
    </cfRule>
  </conditionalFormatting>
  <conditionalFormatting sqref="AK44">
    <cfRule type="cellIs" dxfId="4995" priority="6494" stopIfTrue="1" operator="equal">
      <formula>"Media"</formula>
    </cfRule>
  </conditionalFormatting>
  <conditionalFormatting sqref="AK44">
    <cfRule type="cellIs" dxfId="4994" priority="6492" stopIfTrue="1" operator="equal">
      <formula>"Muy Alta"</formula>
    </cfRule>
  </conditionalFormatting>
  <conditionalFormatting sqref="AK44">
    <cfRule type="cellIs" dxfId="4993" priority="6496" stopIfTrue="1" operator="equal">
      <formula>"Muy Baja"</formula>
    </cfRule>
  </conditionalFormatting>
  <conditionalFormatting sqref="W42">
    <cfRule type="containsText" dxfId="4992" priority="6459" operator="containsText" text="VALORAR">
      <formula>NOT(ISERROR(SEARCH("VALORAR",W42)))</formula>
    </cfRule>
    <cfRule type="containsText" dxfId="4991" priority="6460" operator="containsText" text="Extrema">
      <formula>NOT(ISERROR(SEARCH("Extrema",W42)))</formula>
    </cfRule>
    <cfRule type="containsText" dxfId="4990" priority="6461" operator="containsText" text="Alta">
      <formula>NOT(ISERROR(SEARCH("Alta",W42)))</formula>
    </cfRule>
    <cfRule type="containsText" dxfId="4989" priority="6462" operator="containsText" text="Moderada">
      <formula>NOT(ISERROR(SEARCH("Moderada",W42)))</formula>
    </cfRule>
    <cfRule type="containsText" dxfId="4988" priority="6463" operator="containsText" text="Baja">
      <formula>NOT(ISERROR(SEARCH("Baja",W42)))</formula>
    </cfRule>
  </conditionalFormatting>
  <conditionalFormatting sqref="W42">
    <cfRule type="containsText" dxfId="4987" priority="6464" operator="containsText" text="VALORAR">
      <formula>NOT(ISERROR(SEARCH("VALORAR",W42)))</formula>
    </cfRule>
    <cfRule type="containsText" dxfId="4986" priority="6465" operator="containsText" text="Extrema">
      <formula>NOT(ISERROR(SEARCH("Extrema",W42)))</formula>
    </cfRule>
    <cfRule type="containsText" dxfId="4985" priority="6466" operator="containsText" text="Alta">
      <formula>NOT(ISERROR(SEARCH("Alta",W42)))</formula>
    </cfRule>
    <cfRule type="containsText" dxfId="4984" priority="6467" operator="containsText" text="Moderada">
      <formula>NOT(ISERROR(SEARCH("Moderada",W42)))</formula>
    </cfRule>
    <cfRule type="containsText" dxfId="4983" priority="6468" operator="containsText" text="Baja">
      <formula>NOT(ISERROR(SEARCH("Baja",W42)))</formula>
    </cfRule>
  </conditionalFormatting>
  <conditionalFormatting sqref="N42">
    <cfRule type="cellIs" dxfId="4982" priority="6475" stopIfTrue="1" operator="equal">
      <formula>"Alta"</formula>
    </cfRule>
  </conditionalFormatting>
  <conditionalFormatting sqref="N42">
    <cfRule type="cellIs" dxfId="4981" priority="6477" stopIfTrue="1" operator="equal">
      <formula>"Baja"</formula>
    </cfRule>
  </conditionalFormatting>
  <conditionalFormatting sqref="N42">
    <cfRule type="cellIs" dxfId="4980" priority="6476" stopIfTrue="1" operator="equal">
      <formula>"Media"</formula>
    </cfRule>
  </conditionalFormatting>
  <conditionalFormatting sqref="N42">
    <cfRule type="cellIs" dxfId="4979" priority="6474" stopIfTrue="1" operator="equal">
      <formula>"Muy Alta"</formula>
    </cfRule>
  </conditionalFormatting>
  <conditionalFormatting sqref="N42">
    <cfRule type="cellIs" dxfId="4978" priority="6478" stopIfTrue="1" operator="equal">
      <formula>"Muy Baja"</formula>
    </cfRule>
  </conditionalFormatting>
  <conditionalFormatting sqref="AR42">
    <cfRule type="containsText" dxfId="4977" priority="6449" operator="containsText" text="VALORAR">
      <formula>NOT(ISERROR(SEARCH("VALORAR",AR42)))</formula>
    </cfRule>
    <cfRule type="containsText" dxfId="4976" priority="6450" operator="containsText" text="Extrema">
      <formula>NOT(ISERROR(SEARCH("Extrema",AR42)))</formula>
    </cfRule>
    <cfRule type="containsText" dxfId="4975" priority="6451" operator="containsText" text="Alta">
      <formula>NOT(ISERROR(SEARCH("Alta",AR42)))</formula>
    </cfRule>
    <cfRule type="containsText" dxfId="4974" priority="6452" operator="containsText" text="Moderada">
      <formula>NOT(ISERROR(SEARCH("Moderada",AR42)))</formula>
    </cfRule>
    <cfRule type="containsText" dxfId="4973" priority="6453" operator="containsText" text="Baja">
      <formula>NOT(ISERROR(SEARCH("Baja",AR42)))</formula>
    </cfRule>
  </conditionalFormatting>
  <conditionalFormatting sqref="AR42">
    <cfRule type="containsText" dxfId="4972" priority="6454" operator="containsText" text="VALORAR">
      <formula>NOT(ISERROR(SEARCH("VALORAR",AR42)))</formula>
    </cfRule>
    <cfRule type="containsText" dxfId="4971" priority="6455" operator="containsText" text="Extrema">
      <formula>NOT(ISERROR(SEARCH("Extrema",AR42)))</formula>
    </cfRule>
    <cfRule type="containsText" dxfId="4970" priority="6456" operator="containsText" text="Alta">
      <formula>NOT(ISERROR(SEARCH("Alta",AR42)))</formula>
    </cfRule>
    <cfRule type="containsText" dxfId="4969" priority="6457" operator="containsText" text="Moderada">
      <formula>NOT(ISERROR(SEARCH("Moderada",AR42)))</formula>
    </cfRule>
    <cfRule type="containsText" dxfId="4968" priority="6458" operator="containsText" text="Baja">
      <formula>NOT(ISERROR(SEARCH("Baja",AR42)))</formula>
    </cfRule>
  </conditionalFormatting>
  <conditionalFormatting sqref="AK42">
    <cfRule type="cellIs" dxfId="4967" priority="6441" stopIfTrue="1" operator="equal">
      <formula>"Alta"</formula>
    </cfRule>
  </conditionalFormatting>
  <conditionalFormatting sqref="AK42">
    <cfRule type="cellIs" dxfId="4966" priority="6443" stopIfTrue="1" operator="equal">
      <formula>"Baja"</formula>
    </cfRule>
  </conditionalFormatting>
  <conditionalFormatting sqref="AK42">
    <cfRule type="cellIs" dxfId="4965" priority="6442" stopIfTrue="1" operator="equal">
      <formula>"Media"</formula>
    </cfRule>
  </conditionalFormatting>
  <conditionalFormatting sqref="AK42">
    <cfRule type="cellIs" dxfId="4964" priority="6440" stopIfTrue="1" operator="equal">
      <formula>"Muy Alta"</formula>
    </cfRule>
  </conditionalFormatting>
  <conditionalFormatting sqref="AK42">
    <cfRule type="cellIs" dxfId="4963" priority="6444" stopIfTrue="1" operator="equal">
      <formula>"Muy Baja"</formula>
    </cfRule>
  </conditionalFormatting>
  <conditionalFormatting sqref="W45">
    <cfRule type="containsText" dxfId="4962" priority="6407" operator="containsText" text="VALORAR">
      <formula>NOT(ISERROR(SEARCH("VALORAR",W45)))</formula>
    </cfRule>
    <cfRule type="containsText" dxfId="4961" priority="6408" operator="containsText" text="Extrema">
      <formula>NOT(ISERROR(SEARCH("Extrema",W45)))</formula>
    </cfRule>
    <cfRule type="containsText" dxfId="4960" priority="6409" operator="containsText" text="Alta">
      <formula>NOT(ISERROR(SEARCH("Alta",W45)))</formula>
    </cfRule>
    <cfRule type="containsText" dxfId="4959" priority="6410" operator="containsText" text="Moderada">
      <formula>NOT(ISERROR(SEARCH("Moderada",W45)))</formula>
    </cfRule>
    <cfRule type="containsText" dxfId="4958" priority="6411" operator="containsText" text="Baja">
      <formula>NOT(ISERROR(SEARCH("Baja",W45)))</formula>
    </cfRule>
  </conditionalFormatting>
  <conditionalFormatting sqref="W45">
    <cfRule type="containsText" dxfId="4957" priority="6412" operator="containsText" text="VALORAR">
      <formula>NOT(ISERROR(SEARCH("VALORAR",W45)))</formula>
    </cfRule>
    <cfRule type="containsText" dxfId="4956" priority="6413" operator="containsText" text="Extrema">
      <formula>NOT(ISERROR(SEARCH("Extrema",W45)))</formula>
    </cfRule>
    <cfRule type="containsText" dxfId="4955" priority="6414" operator="containsText" text="Alta">
      <formula>NOT(ISERROR(SEARCH("Alta",W45)))</formula>
    </cfRule>
    <cfRule type="containsText" dxfId="4954" priority="6415" operator="containsText" text="Moderada">
      <formula>NOT(ISERROR(SEARCH("Moderada",W45)))</formula>
    </cfRule>
    <cfRule type="containsText" dxfId="4953" priority="6416" operator="containsText" text="Baja">
      <formula>NOT(ISERROR(SEARCH("Baja",W45)))</formula>
    </cfRule>
  </conditionalFormatting>
  <conditionalFormatting sqref="N45">
    <cfRule type="cellIs" dxfId="4952" priority="6423" stopIfTrue="1" operator="equal">
      <formula>"Alta"</formula>
    </cfRule>
  </conditionalFormatting>
  <conditionalFormatting sqref="N45">
    <cfRule type="cellIs" dxfId="4951" priority="6425" stopIfTrue="1" operator="equal">
      <formula>"Baja"</formula>
    </cfRule>
  </conditionalFormatting>
  <conditionalFormatting sqref="N45">
    <cfRule type="cellIs" dxfId="4950" priority="6424" stopIfTrue="1" operator="equal">
      <formula>"Media"</formula>
    </cfRule>
  </conditionalFormatting>
  <conditionalFormatting sqref="N45">
    <cfRule type="cellIs" dxfId="4949" priority="6422" stopIfTrue="1" operator="equal">
      <formula>"Muy Alta"</formula>
    </cfRule>
  </conditionalFormatting>
  <conditionalFormatting sqref="N45">
    <cfRule type="cellIs" dxfId="4948" priority="6426" stopIfTrue="1" operator="equal">
      <formula>"Muy Baja"</formula>
    </cfRule>
  </conditionalFormatting>
  <conditionalFormatting sqref="AR45">
    <cfRule type="containsText" dxfId="4947" priority="6397" operator="containsText" text="VALORAR">
      <formula>NOT(ISERROR(SEARCH("VALORAR",AR45)))</formula>
    </cfRule>
    <cfRule type="containsText" dxfId="4946" priority="6398" operator="containsText" text="Extrema">
      <formula>NOT(ISERROR(SEARCH("Extrema",AR45)))</formula>
    </cfRule>
    <cfRule type="containsText" dxfId="4945" priority="6399" operator="containsText" text="Alta">
      <formula>NOT(ISERROR(SEARCH("Alta",AR45)))</formula>
    </cfRule>
    <cfRule type="containsText" dxfId="4944" priority="6400" operator="containsText" text="Moderada">
      <formula>NOT(ISERROR(SEARCH("Moderada",AR45)))</formula>
    </cfRule>
    <cfRule type="containsText" dxfId="4943" priority="6401" operator="containsText" text="Baja">
      <formula>NOT(ISERROR(SEARCH("Baja",AR45)))</formula>
    </cfRule>
  </conditionalFormatting>
  <conditionalFormatting sqref="AR45">
    <cfRule type="containsText" dxfId="4942" priority="6402" operator="containsText" text="VALORAR">
      <formula>NOT(ISERROR(SEARCH("VALORAR",AR45)))</formula>
    </cfRule>
    <cfRule type="containsText" dxfId="4941" priority="6403" operator="containsText" text="Extrema">
      <formula>NOT(ISERROR(SEARCH("Extrema",AR45)))</formula>
    </cfRule>
    <cfRule type="containsText" dxfId="4940" priority="6404" operator="containsText" text="Alta">
      <formula>NOT(ISERROR(SEARCH("Alta",AR45)))</formula>
    </cfRule>
    <cfRule type="containsText" dxfId="4939" priority="6405" operator="containsText" text="Moderada">
      <formula>NOT(ISERROR(SEARCH("Moderada",AR45)))</formula>
    </cfRule>
    <cfRule type="containsText" dxfId="4938" priority="6406" operator="containsText" text="Baja">
      <formula>NOT(ISERROR(SEARCH("Baja",AR45)))</formula>
    </cfRule>
  </conditionalFormatting>
  <conditionalFormatting sqref="AK45">
    <cfRule type="cellIs" dxfId="4937" priority="6389" stopIfTrue="1" operator="equal">
      <formula>"Alta"</formula>
    </cfRule>
  </conditionalFormatting>
  <conditionalFormatting sqref="AK45">
    <cfRule type="cellIs" dxfId="4936" priority="6391" stopIfTrue="1" operator="equal">
      <formula>"Baja"</formula>
    </cfRule>
  </conditionalFormatting>
  <conditionalFormatting sqref="AK45">
    <cfRule type="cellIs" dxfId="4935" priority="6390" stopIfTrue="1" operator="equal">
      <formula>"Media"</formula>
    </cfRule>
  </conditionalFormatting>
  <conditionalFormatting sqref="AK45">
    <cfRule type="cellIs" dxfId="4934" priority="6388" stopIfTrue="1" operator="equal">
      <formula>"Muy Alta"</formula>
    </cfRule>
  </conditionalFormatting>
  <conditionalFormatting sqref="AK45">
    <cfRule type="cellIs" dxfId="4933" priority="6392" stopIfTrue="1" operator="equal">
      <formula>"Muy Baja"</formula>
    </cfRule>
  </conditionalFormatting>
  <conditionalFormatting sqref="W47">
    <cfRule type="containsText" dxfId="4932" priority="6303" operator="containsText" text="VALORAR">
      <formula>NOT(ISERROR(SEARCH("VALORAR",W47)))</formula>
    </cfRule>
    <cfRule type="containsText" dxfId="4931" priority="6304" operator="containsText" text="Extrema">
      <formula>NOT(ISERROR(SEARCH("Extrema",W47)))</formula>
    </cfRule>
    <cfRule type="containsText" dxfId="4930" priority="6305" operator="containsText" text="Alta">
      <formula>NOT(ISERROR(SEARCH("Alta",W47)))</formula>
    </cfRule>
    <cfRule type="containsText" dxfId="4929" priority="6306" operator="containsText" text="Moderada">
      <formula>NOT(ISERROR(SEARCH("Moderada",W47)))</formula>
    </cfRule>
    <cfRule type="containsText" dxfId="4928" priority="6307" operator="containsText" text="Baja">
      <formula>NOT(ISERROR(SEARCH("Baja",W47)))</formula>
    </cfRule>
  </conditionalFormatting>
  <conditionalFormatting sqref="W47">
    <cfRule type="containsText" dxfId="4927" priority="6308" operator="containsText" text="VALORAR">
      <formula>NOT(ISERROR(SEARCH("VALORAR",W47)))</formula>
    </cfRule>
    <cfRule type="containsText" dxfId="4926" priority="6309" operator="containsText" text="Extrema">
      <formula>NOT(ISERROR(SEARCH("Extrema",W47)))</formula>
    </cfRule>
    <cfRule type="containsText" dxfId="4925" priority="6310" operator="containsText" text="Alta">
      <formula>NOT(ISERROR(SEARCH("Alta",W47)))</formula>
    </cfRule>
    <cfRule type="containsText" dxfId="4924" priority="6311" operator="containsText" text="Moderada">
      <formula>NOT(ISERROR(SEARCH("Moderada",W47)))</formula>
    </cfRule>
    <cfRule type="containsText" dxfId="4923" priority="6312" operator="containsText" text="Baja">
      <formula>NOT(ISERROR(SEARCH("Baja",W47)))</formula>
    </cfRule>
  </conditionalFormatting>
  <conditionalFormatting sqref="N47">
    <cfRule type="cellIs" dxfId="4922" priority="6319" stopIfTrue="1" operator="equal">
      <formula>"Alta"</formula>
    </cfRule>
  </conditionalFormatting>
  <conditionalFormatting sqref="N47">
    <cfRule type="cellIs" dxfId="4921" priority="6321" stopIfTrue="1" operator="equal">
      <formula>"Baja"</formula>
    </cfRule>
  </conditionalFormatting>
  <conditionalFormatting sqref="N47">
    <cfRule type="cellIs" dxfId="4920" priority="6320" stopIfTrue="1" operator="equal">
      <formula>"Media"</formula>
    </cfRule>
  </conditionalFormatting>
  <conditionalFormatting sqref="N47">
    <cfRule type="cellIs" dxfId="4919" priority="6318" stopIfTrue="1" operator="equal">
      <formula>"Muy Alta"</formula>
    </cfRule>
  </conditionalFormatting>
  <conditionalFormatting sqref="N47">
    <cfRule type="cellIs" dxfId="4918" priority="6322" stopIfTrue="1" operator="equal">
      <formula>"Muy Baja"</formula>
    </cfRule>
  </conditionalFormatting>
  <conditionalFormatting sqref="W48:W49">
    <cfRule type="containsText" dxfId="4917" priority="6251" operator="containsText" text="VALORAR">
      <formula>NOT(ISERROR(SEARCH("VALORAR",W48)))</formula>
    </cfRule>
    <cfRule type="containsText" dxfId="4916" priority="6252" operator="containsText" text="Extrema">
      <formula>NOT(ISERROR(SEARCH("Extrema",W48)))</formula>
    </cfRule>
    <cfRule type="containsText" dxfId="4915" priority="6253" operator="containsText" text="Alta">
      <formula>NOT(ISERROR(SEARCH("Alta",W48)))</formula>
    </cfRule>
    <cfRule type="containsText" dxfId="4914" priority="6254" operator="containsText" text="Moderada">
      <formula>NOT(ISERROR(SEARCH("Moderada",W48)))</formula>
    </cfRule>
    <cfRule type="containsText" dxfId="4913" priority="6255" operator="containsText" text="Baja">
      <formula>NOT(ISERROR(SEARCH("Baja",W48)))</formula>
    </cfRule>
  </conditionalFormatting>
  <conditionalFormatting sqref="W48:W49">
    <cfRule type="containsText" dxfId="4912" priority="6256" operator="containsText" text="VALORAR">
      <formula>NOT(ISERROR(SEARCH("VALORAR",W48)))</formula>
    </cfRule>
    <cfRule type="containsText" dxfId="4911" priority="6257" operator="containsText" text="Extrema">
      <formula>NOT(ISERROR(SEARCH("Extrema",W48)))</formula>
    </cfRule>
    <cfRule type="containsText" dxfId="4910" priority="6258" operator="containsText" text="Alta">
      <formula>NOT(ISERROR(SEARCH("Alta",W48)))</formula>
    </cfRule>
    <cfRule type="containsText" dxfId="4909" priority="6259" operator="containsText" text="Moderada">
      <formula>NOT(ISERROR(SEARCH("Moderada",W48)))</formula>
    </cfRule>
    <cfRule type="containsText" dxfId="4908" priority="6260" operator="containsText" text="Baja">
      <formula>NOT(ISERROR(SEARCH("Baja",W48)))</formula>
    </cfRule>
  </conditionalFormatting>
  <conditionalFormatting sqref="AR47">
    <cfRule type="containsText" dxfId="4907" priority="6293" operator="containsText" text="VALORAR">
      <formula>NOT(ISERROR(SEARCH("VALORAR",AR47)))</formula>
    </cfRule>
    <cfRule type="containsText" dxfId="4906" priority="6294" operator="containsText" text="Extrema">
      <formula>NOT(ISERROR(SEARCH("Extrema",AR47)))</formula>
    </cfRule>
    <cfRule type="containsText" dxfId="4905" priority="6295" operator="containsText" text="Alta">
      <formula>NOT(ISERROR(SEARCH("Alta",AR47)))</formula>
    </cfRule>
    <cfRule type="containsText" dxfId="4904" priority="6296" operator="containsText" text="Moderada">
      <formula>NOT(ISERROR(SEARCH("Moderada",AR47)))</formula>
    </cfRule>
    <cfRule type="containsText" dxfId="4903" priority="6297" operator="containsText" text="Baja">
      <formula>NOT(ISERROR(SEARCH("Baja",AR47)))</formula>
    </cfRule>
  </conditionalFormatting>
  <conditionalFormatting sqref="AR47">
    <cfRule type="containsText" dxfId="4902" priority="6298" operator="containsText" text="VALORAR">
      <formula>NOT(ISERROR(SEARCH("VALORAR",AR47)))</formula>
    </cfRule>
    <cfRule type="containsText" dxfId="4901" priority="6299" operator="containsText" text="Extrema">
      <formula>NOT(ISERROR(SEARCH("Extrema",AR47)))</formula>
    </cfRule>
    <cfRule type="containsText" dxfId="4900" priority="6300" operator="containsText" text="Alta">
      <formula>NOT(ISERROR(SEARCH("Alta",AR47)))</formula>
    </cfRule>
    <cfRule type="containsText" dxfId="4899" priority="6301" operator="containsText" text="Moderada">
      <formula>NOT(ISERROR(SEARCH("Moderada",AR47)))</formula>
    </cfRule>
    <cfRule type="containsText" dxfId="4898" priority="6302" operator="containsText" text="Baja">
      <formula>NOT(ISERROR(SEARCH("Baja",AR47)))</formula>
    </cfRule>
  </conditionalFormatting>
  <conditionalFormatting sqref="AK47">
    <cfRule type="cellIs" dxfId="4897" priority="6285" stopIfTrue="1" operator="equal">
      <formula>"Alta"</formula>
    </cfRule>
  </conditionalFormatting>
  <conditionalFormatting sqref="AK47">
    <cfRule type="cellIs" dxfId="4896" priority="6287" stopIfTrue="1" operator="equal">
      <formula>"Baja"</formula>
    </cfRule>
  </conditionalFormatting>
  <conditionalFormatting sqref="AK47">
    <cfRule type="cellIs" dxfId="4895" priority="6286" stopIfTrue="1" operator="equal">
      <formula>"Media"</formula>
    </cfRule>
  </conditionalFormatting>
  <conditionalFormatting sqref="AK47">
    <cfRule type="cellIs" dxfId="4894" priority="6284" stopIfTrue="1" operator="equal">
      <formula>"Muy Alta"</formula>
    </cfRule>
  </conditionalFormatting>
  <conditionalFormatting sqref="AK47">
    <cfRule type="cellIs" dxfId="4893" priority="6288" stopIfTrue="1" operator="equal">
      <formula>"Muy Baja"</formula>
    </cfRule>
  </conditionalFormatting>
  <conditionalFormatting sqref="N48:N49">
    <cfRule type="cellIs" dxfId="4892" priority="6267" stopIfTrue="1" operator="equal">
      <formula>"Alta"</formula>
    </cfRule>
  </conditionalFormatting>
  <conditionalFormatting sqref="N48:N49">
    <cfRule type="cellIs" dxfId="4891" priority="6269" stopIfTrue="1" operator="equal">
      <formula>"Baja"</formula>
    </cfRule>
  </conditionalFormatting>
  <conditionalFormatting sqref="N48:N49">
    <cfRule type="cellIs" dxfId="4890" priority="6268" stopIfTrue="1" operator="equal">
      <formula>"Media"</formula>
    </cfRule>
  </conditionalFormatting>
  <conditionalFormatting sqref="N48:N49">
    <cfRule type="cellIs" dxfId="4889" priority="6266" stopIfTrue="1" operator="equal">
      <formula>"Muy Alta"</formula>
    </cfRule>
  </conditionalFormatting>
  <conditionalFormatting sqref="N48:N49">
    <cfRule type="cellIs" dxfId="4888" priority="6270" stopIfTrue="1" operator="equal">
      <formula>"Muy Baja"</formula>
    </cfRule>
  </conditionalFormatting>
  <conditionalFormatting sqref="W50:W51">
    <cfRule type="containsText" dxfId="4887" priority="6190" operator="containsText" text="VALORAR">
      <formula>NOT(ISERROR(SEARCH("VALORAR",W50)))</formula>
    </cfRule>
    <cfRule type="containsText" dxfId="4886" priority="6191" operator="containsText" text="Extrema">
      <formula>NOT(ISERROR(SEARCH("Extrema",W50)))</formula>
    </cfRule>
    <cfRule type="containsText" dxfId="4885" priority="6192" operator="containsText" text="Alta">
      <formula>NOT(ISERROR(SEARCH("Alta",W50)))</formula>
    </cfRule>
    <cfRule type="containsText" dxfId="4884" priority="6193" operator="containsText" text="Moderada">
      <formula>NOT(ISERROR(SEARCH("Moderada",W50)))</formula>
    </cfRule>
    <cfRule type="containsText" dxfId="4883" priority="6194" operator="containsText" text="Baja">
      <formula>NOT(ISERROR(SEARCH("Baja",W50)))</formula>
    </cfRule>
  </conditionalFormatting>
  <conditionalFormatting sqref="W50:W51">
    <cfRule type="containsText" dxfId="4882" priority="6195" operator="containsText" text="VALORAR">
      <formula>NOT(ISERROR(SEARCH("VALORAR",W50)))</formula>
    </cfRule>
    <cfRule type="containsText" dxfId="4881" priority="6196" operator="containsText" text="Extrema">
      <formula>NOT(ISERROR(SEARCH("Extrema",W50)))</formula>
    </cfRule>
    <cfRule type="containsText" dxfId="4880" priority="6197" operator="containsText" text="Alta">
      <formula>NOT(ISERROR(SEARCH("Alta",W50)))</formula>
    </cfRule>
    <cfRule type="containsText" dxfId="4879" priority="6198" operator="containsText" text="Moderada">
      <formula>NOT(ISERROR(SEARCH("Moderada",W50)))</formula>
    </cfRule>
    <cfRule type="containsText" dxfId="4878" priority="6199" operator="containsText" text="Baja">
      <formula>NOT(ISERROR(SEARCH("Baja",W50)))</formula>
    </cfRule>
  </conditionalFormatting>
  <conditionalFormatting sqref="AR48">
    <cfRule type="containsText" dxfId="4877" priority="6241" operator="containsText" text="VALORAR">
      <formula>NOT(ISERROR(SEARCH("VALORAR",AR48)))</formula>
    </cfRule>
    <cfRule type="containsText" dxfId="4876" priority="6242" operator="containsText" text="Extrema">
      <formula>NOT(ISERROR(SEARCH("Extrema",AR48)))</formula>
    </cfRule>
    <cfRule type="containsText" dxfId="4875" priority="6243" operator="containsText" text="Alta">
      <formula>NOT(ISERROR(SEARCH("Alta",AR48)))</formula>
    </cfRule>
    <cfRule type="containsText" dxfId="4874" priority="6244" operator="containsText" text="Moderada">
      <formula>NOT(ISERROR(SEARCH("Moderada",AR48)))</formula>
    </cfRule>
    <cfRule type="containsText" dxfId="4873" priority="6245" operator="containsText" text="Baja">
      <formula>NOT(ISERROR(SEARCH("Baja",AR48)))</formula>
    </cfRule>
  </conditionalFormatting>
  <conditionalFormatting sqref="AR48">
    <cfRule type="containsText" dxfId="4872" priority="6246" operator="containsText" text="VALORAR">
      <formula>NOT(ISERROR(SEARCH("VALORAR",AR48)))</formula>
    </cfRule>
    <cfRule type="containsText" dxfId="4871" priority="6247" operator="containsText" text="Extrema">
      <formula>NOT(ISERROR(SEARCH("Extrema",AR48)))</formula>
    </cfRule>
    <cfRule type="containsText" dxfId="4870" priority="6248" operator="containsText" text="Alta">
      <formula>NOT(ISERROR(SEARCH("Alta",AR48)))</formula>
    </cfRule>
    <cfRule type="containsText" dxfId="4869" priority="6249" operator="containsText" text="Moderada">
      <formula>NOT(ISERROR(SEARCH("Moderada",AR48)))</formula>
    </cfRule>
    <cfRule type="containsText" dxfId="4868" priority="6250" operator="containsText" text="Baja">
      <formula>NOT(ISERROR(SEARCH("Baja",AR48)))</formula>
    </cfRule>
  </conditionalFormatting>
  <conditionalFormatting sqref="AK48">
    <cfRule type="cellIs" dxfId="4867" priority="6233" stopIfTrue="1" operator="equal">
      <formula>"Alta"</formula>
    </cfRule>
  </conditionalFormatting>
  <conditionalFormatting sqref="AK48">
    <cfRule type="cellIs" dxfId="4866" priority="6235" stopIfTrue="1" operator="equal">
      <formula>"Baja"</formula>
    </cfRule>
  </conditionalFormatting>
  <conditionalFormatting sqref="AK48">
    <cfRule type="cellIs" dxfId="4865" priority="6234" stopIfTrue="1" operator="equal">
      <formula>"Media"</formula>
    </cfRule>
  </conditionalFormatting>
  <conditionalFormatting sqref="AK48">
    <cfRule type="cellIs" dxfId="4864" priority="6232" stopIfTrue="1" operator="equal">
      <formula>"Muy Alta"</formula>
    </cfRule>
  </conditionalFormatting>
  <conditionalFormatting sqref="AK48">
    <cfRule type="cellIs" dxfId="4863" priority="6236" stopIfTrue="1" operator="equal">
      <formula>"Muy Baja"</formula>
    </cfRule>
  </conditionalFormatting>
  <conditionalFormatting sqref="AK49">
    <cfRule type="cellIs" dxfId="4862" priority="6219" stopIfTrue="1" operator="equal">
      <formula>"Alta"</formula>
    </cfRule>
  </conditionalFormatting>
  <conditionalFormatting sqref="AK49">
    <cfRule type="cellIs" dxfId="4861" priority="6221" stopIfTrue="1" operator="equal">
      <formula>"Baja"</formula>
    </cfRule>
  </conditionalFormatting>
  <conditionalFormatting sqref="AK49">
    <cfRule type="cellIs" dxfId="4860" priority="6220" stopIfTrue="1" operator="equal">
      <formula>"Media"</formula>
    </cfRule>
  </conditionalFormatting>
  <conditionalFormatting sqref="AK49">
    <cfRule type="cellIs" dxfId="4859" priority="6218" stopIfTrue="1" operator="equal">
      <formula>"Muy Alta"</formula>
    </cfRule>
  </conditionalFormatting>
  <conditionalFormatting sqref="AK49">
    <cfRule type="cellIs" dxfId="4858" priority="6222" stopIfTrue="1" operator="equal">
      <formula>"Muy Baja"</formula>
    </cfRule>
  </conditionalFormatting>
  <conditionalFormatting sqref="N46">
    <cfRule type="cellIs" dxfId="4857" priority="6371" stopIfTrue="1" operator="equal">
      <formula>"Alta"</formula>
    </cfRule>
  </conditionalFormatting>
  <conditionalFormatting sqref="N46">
    <cfRule type="cellIs" dxfId="4856" priority="6373" stopIfTrue="1" operator="equal">
      <formula>"Baja"</formula>
    </cfRule>
  </conditionalFormatting>
  <conditionalFormatting sqref="N46">
    <cfRule type="cellIs" dxfId="4855" priority="6372" stopIfTrue="1" operator="equal">
      <formula>"Media"</formula>
    </cfRule>
  </conditionalFormatting>
  <conditionalFormatting sqref="N46">
    <cfRule type="cellIs" dxfId="4854" priority="6370" stopIfTrue="1" operator="equal">
      <formula>"Muy Alta"</formula>
    </cfRule>
  </conditionalFormatting>
  <conditionalFormatting sqref="N46">
    <cfRule type="cellIs" dxfId="4853" priority="6374" stopIfTrue="1" operator="equal">
      <formula>"Muy Baja"</formula>
    </cfRule>
  </conditionalFormatting>
  <conditionalFormatting sqref="W46">
    <cfRule type="containsText" dxfId="4852" priority="6355" operator="containsText" text="VALORAR">
      <formula>NOT(ISERROR(SEARCH("VALORAR",W46)))</formula>
    </cfRule>
    <cfRule type="containsText" dxfId="4851" priority="6356" operator="containsText" text="Extrema">
      <formula>NOT(ISERROR(SEARCH("Extrema",W46)))</formula>
    </cfRule>
    <cfRule type="containsText" dxfId="4850" priority="6357" operator="containsText" text="Alta">
      <formula>NOT(ISERROR(SEARCH("Alta",W46)))</formula>
    </cfRule>
    <cfRule type="containsText" dxfId="4849" priority="6358" operator="containsText" text="Moderada">
      <formula>NOT(ISERROR(SEARCH("Moderada",W46)))</formula>
    </cfRule>
    <cfRule type="containsText" dxfId="4848" priority="6359" operator="containsText" text="Baja">
      <formula>NOT(ISERROR(SEARCH("Baja",W46)))</formula>
    </cfRule>
  </conditionalFormatting>
  <conditionalFormatting sqref="W46">
    <cfRule type="containsText" dxfId="4847" priority="6360" operator="containsText" text="VALORAR">
      <formula>NOT(ISERROR(SEARCH("VALORAR",W46)))</formula>
    </cfRule>
    <cfRule type="containsText" dxfId="4846" priority="6361" operator="containsText" text="Extrema">
      <formula>NOT(ISERROR(SEARCH("Extrema",W46)))</formula>
    </cfRule>
    <cfRule type="containsText" dxfId="4845" priority="6362" operator="containsText" text="Alta">
      <formula>NOT(ISERROR(SEARCH("Alta",W46)))</formula>
    </cfRule>
    <cfRule type="containsText" dxfId="4844" priority="6363" operator="containsText" text="Moderada">
      <formula>NOT(ISERROR(SEARCH("Moderada",W46)))</formula>
    </cfRule>
    <cfRule type="containsText" dxfId="4843" priority="6364" operator="containsText" text="Baja">
      <formula>NOT(ISERROR(SEARCH("Baja",W46)))</formula>
    </cfRule>
  </conditionalFormatting>
  <conditionalFormatting sqref="AR46">
    <cfRule type="containsText" dxfId="4842" priority="6345" operator="containsText" text="VALORAR">
      <formula>NOT(ISERROR(SEARCH("VALORAR",AR46)))</formula>
    </cfRule>
    <cfRule type="containsText" dxfId="4841" priority="6346" operator="containsText" text="Extrema">
      <formula>NOT(ISERROR(SEARCH("Extrema",AR46)))</formula>
    </cfRule>
    <cfRule type="containsText" dxfId="4840" priority="6347" operator="containsText" text="Alta">
      <formula>NOT(ISERROR(SEARCH("Alta",AR46)))</formula>
    </cfRule>
    <cfRule type="containsText" dxfId="4839" priority="6348" operator="containsText" text="Moderada">
      <formula>NOT(ISERROR(SEARCH("Moderada",AR46)))</formula>
    </cfRule>
    <cfRule type="containsText" dxfId="4838" priority="6349" operator="containsText" text="Baja">
      <formula>NOT(ISERROR(SEARCH("Baja",AR46)))</formula>
    </cfRule>
  </conditionalFormatting>
  <conditionalFormatting sqref="AR46">
    <cfRule type="containsText" dxfId="4837" priority="6350" operator="containsText" text="VALORAR">
      <formula>NOT(ISERROR(SEARCH("VALORAR",AR46)))</formula>
    </cfRule>
    <cfRule type="containsText" dxfId="4836" priority="6351" operator="containsText" text="Extrema">
      <formula>NOT(ISERROR(SEARCH("Extrema",AR46)))</formula>
    </cfRule>
    <cfRule type="containsText" dxfId="4835" priority="6352" operator="containsText" text="Alta">
      <formula>NOT(ISERROR(SEARCH("Alta",AR46)))</formula>
    </cfRule>
    <cfRule type="containsText" dxfId="4834" priority="6353" operator="containsText" text="Moderada">
      <formula>NOT(ISERROR(SEARCH("Moderada",AR46)))</formula>
    </cfRule>
    <cfRule type="containsText" dxfId="4833" priority="6354" operator="containsText" text="Baja">
      <formula>NOT(ISERROR(SEARCH("Baja",AR46)))</formula>
    </cfRule>
  </conditionalFormatting>
  <conditionalFormatting sqref="AK46">
    <cfRule type="cellIs" dxfId="4832" priority="6337" stopIfTrue="1" operator="equal">
      <formula>"Alta"</formula>
    </cfRule>
  </conditionalFormatting>
  <conditionalFormatting sqref="AK46">
    <cfRule type="cellIs" dxfId="4831" priority="6339" stopIfTrue="1" operator="equal">
      <formula>"Baja"</formula>
    </cfRule>
  </conditionalFormatting>
  <conditionalFormatting sqref="AK46">
    <cfRule type="cellIs" dxfId="4830" priority="6338" stopIfTrue="1" operator="equal">
      <formula>"Media"</formula>
    </cfRule>
  </conditionalFormatting>
  <conditionalFormatting sqref="AK46">
    <cfRule type="cellIs" dxfId="4829" priority="6336" stopIfTrue="1" operator="equal">
      <formula>"Muy Alta"</formula>
    </cfRule>
  </conditionalFormatting>
  <conditionalFormatting sqref="AK46">
    <cfRule type="cellIs" dxfId="4828" priority="6340" stopIfTrue="1" operator="equal">
      <formula>"Muy Baja"</formula>
    </cfRule>
  </conditionalFormatting>
  <conditionalFormatting sqref="AR50">
    <cfRule type="containsText" dxfId="4827" priority="6180" operator="containsText" text="VALORAR">
      <formula>NOT(ISERROR(SEARCH("VALORAR",AR50)))</formula>
    </cfRule>
    <cfRule type="containsText" dxfId="4826" priority="6181" operator="containsText" text="Extrema">
      <formula>NOT(ISERROR(SEARCH("Extrema",AR50)))</formula>
    </cfRule>
    <cfRule type="containsText" dxfId="4825" priority="6182" operator="containsText" text="Alta">
      <formula>NOT(ISERROR(SEARCH("Alta",AR50)))</formula>
    </cfRule>
    <cfRule type="containsText" dxfId="4824" priority="6183" operator="containsText" text="Moderada">
      <formula>NOT(ISERROR(SEARCH("Moderada",AR50)))</formula>
    </cfRule>
    <cfRule type="containsText" dxfId="4823" priority="6184" operator="containsText" text="Baja">
      <formula>NOT(ISERROR(SEARCH("Baja",AR50)))</formula>
    </cfRule>
  </conditionalFormatting>
  <conditionalFormatting sqref="AR50">
    <cfRule type="containsText" dxfId="4822" priority="6185" operator="containsText" text="VALORAR">
      <formula>NOT(ISERROR(SEARCH("VALORAR",AR50)))</formula>
    </cfRule>
    <cfRule type="containsText" dxfId="4821" priority="6186" operator="containsText" text="Extrema">
      <formula>NOT(ISERROR(SEARCH("Extrema",AR50)))</formula>
    </cfRule>
    <cfRule type="containsText" dxfId="4820" priority="6187" operator="containsText" text="Alta">
      <formula>NOT(ISERROR(SEARCH("Alta",AR50)))</formula>
    </cfRule>
    <cfRule type="containsText" dxfId="4819" priority="6188" operator="containsText" text="Moderada">
      <formula>NOT(ISERROR(SEARCH("Moderada",AR50)))</formula>
    </cfRule>
    <cfRule type="containsText" dxfId="4818" priority="6189" operator="containsText" text="Baja">
      <formula>NOT(ISERROR(SEARCH("Baja",AR50)))</formula>
    </cfRule>
  </conditionalFormatting>
  <conditionalFormatting sqref="AK50">
    <cfRule type="cellIs" dxfId="4817" priority="6172" stopIfTrue="1" operator="equal">
      <formula>"Alta"</formula>
    </cfRule>
  </conditionalFormatting>
  <conditionalFormatting sqref="AK50">
    <cfRule type="cellIs" dxfId="4816" priority="6174" stopIfTrue="1" operator="equal">
      <formula>"Baja"</formula>
    </cfRule>
  </conditionalFormatting>
  <conditionalFormatting sqref="AK50">
    <cfRule type="cellIs" dxfId="4815" priority="6173" stopIfTrue="1" operator="equal">
      <formula>"Media"</formula>
    </cfRule>
  </conditionalFormatting>
  <conditionalFormatting sqref="AK50">
    <cfRule type="cellIs" dxfId="4814" priority="6171" stopIfTrue="1" operator="equal">
      <formula>"Muy Alta"</formula>
    </cfRule>
  </conditionalFormatting>
  <conditionalFormatting sqref="AK50">
    <cfRule type="cellIs" dxfId="4813" priority="6175" stopIfTrue="1" operator="equal">
      <formula>"Muy Baja"</formula>
    </cfRule>
  </conditionalFormatting>
  <conditionalFormatting sqref="AK51">
    <cfRule type="cellIs" dxfId="4812" priority="6158" stopIfTrue="1" operator="equal">
      <formula>"Alta"</formula>
    </cfRule>
  </conditionalFormatting>
  <conditionalFormatting sqref="AK51">
    <cfRule type="cellIs" dxfId="4811" priority="6160" stopIfTrue="1" operator="equal">
      <formula>"Baja"</formula>
    </cfRule>
  </conditionalFormatting>
  <conditionalFormatting sqref="AK51">
    <cfRule type="cellIs" dxfId="4810" priority="6159" stopIfTrue="1" operator="equal">
      <formula>"Media"</formula>
    </cfRule>
  </conditionalFormatting>
  <conditionalFormatting sqref="AK51">
    <cfRule type="cellIs" dxfId="4809" priority="6157" stopIfTrue="1" operator="equal">
      <formula>"Muy Alta"</formula>
    </cfRule>
  </conditionalFormatting>
  <conditionalFormatting sqref="AK51">
    <cfRule type="cellIs" dxfId="4808" priority="6161" stopIfTrue="1" operator="equal">
      <formula>"Muy Baja"</formula>
    </cfRule>
  </conditionalFormatting>
  <conditionalFormatting sqref="W55:W56">
    <cfRule type="containsText" dxfId="4807" priority="6124" operator="containsText" text="VALORAR">
      <formula>NOT(ISERROR(SEARCH("VALORAR",W55)))</formula>
    </cfRule>
    <cfRule type="containsText" dxfId="4806" priority="6125" operator="containsText" text="Extrema">
      <formula>NOT(ISERROR(SEARCH("Extrema",W55)))</formula>
    </cfRule>
    <cfRule type="containsText" dxfId="4805" priority="6126" operator="containsText" text="Alta">
      <formula>NOT(ISERROR(SEARCH("Alta",W55)))</formula>
    </cfRule>
    <cfRule type="containsText" dxfId="4804" priority="6127" operator="containsText" text="Moderada">
      <formula>NOT(ISERROR(SEARCH("Moderada",W55)))</formula>
    </cfRule>
    <cfRule type="containsText" dxfId="4803" priority="6128" operator="containsText" text="Baja">
      <formula>NOT(ISERROR(SEARCH("Baja",W55)))</formula>
    </cfRule>
  </conditionalFormatting>
  <conditionalFormatting sqref="W55:W56">
    <cfRule type="containsText" dxfId="4802" priority="6129" operator="containsText" text="VALORAR">
      <formula>NOT(ISERROR(SEARCH("VALORAR",W55)))</formula>
    </cfRule>
    <cfRule type="containsText" dxfId="4801" priority="6130" operator="containsText" text="Extrema">
      <formula>NOT(ISERROR(SEARCH("Extrema",W55)))</formula>
    </cfRule>
    <cfRule type="containsText" dxfId="4800" priority="6131" operator="containsText" text="Alta">
      <formula>NOT(ISERROR(SEARCH("Alta",W55)))</formula>
    </cfRule>
    <cfRule type="containsText" dxfId="4799" priority="6132" operator="containsText" text="Moderada">
      <formula>NOT(ISERROR(SEARCH("Moderada",W55)))</formula>
    </cfRule>
    <cfRule type="containsText" dxfId="4798" priority="6133" operator="containsText" text="Baja">
      <formula>NOT(ISERROR(SEARCH("Baja",W55)))</formula>
    </cfRule>
  </conditionalFormatting>
  <conditionalFormatting sqref="AK57">
    <cfRule type="cellIs" dxfId="4797" priority="6050" stopIfTrue="1" operator="equal">
      <formula>"Alta"</formula>
    </cfRule>
  </conditionalFormatting>
  <conditionalFormatting sqref="AK57">
    <cfRule type="cellIs" dxfId="4796" priority="6052" stopIfTrue="1" operator="equal">
      <formula>"Baja"</formula>
    </cfRule>
  </conditionalFormatting>
  <conditionalFormatting sqref="AK57">
    <cfRule type="cellIs" dxfId="4795" priority="6051" stopIfTrue="1" operator="equal">
      <formula>"Media"</formula>
    </cfRule>
  </conditionalFormatting>
  <conditionalFormatting sqref="AK57">
    <cfRule type="cellIs" dxfId="4794" priority="6049" stopIfTrue="1" operator="equal">
      <formula>"Muy Alta"</formula>
    </cfRule>
  </conditionalFormatting>
  <conditionalFormatting sqref="AK57">
    <cfRule type="cellIs" dxfId="4793" priority="6053" stopIfTrue="1" operator="equal">
      <formula>"Muy Baja"</formula>
    </cfRule>
  </conditionalFormatting>
  <conditionalFormatting sqref="N55:N56">
    <cfRule type="cellIs" dxfId="4792" priority="6140" stopIfTrue="1" operator="equal">
      <formula>"Alta"</formula>
    </cfRule>
  </conditionalFormatting>
  <conditionalFormatting sqref="N55:N56">
    <cfRule type="cellIs" dxfId="4791" priority="6142" stopIfTrue="1" operator="equal">
      <formula>"Baja"</formula>
    </cfRule>
  </conditionalFormatting>
  <conditionalFormatting sqref="N55:N56">
    <cfRule type="cellIs" dxfId="4790" priority="6141" stopIfTrue="1" operator="equal">
      <formula>"Media"</formula>
    </cfRule>
  </conditionalFormatting>
  <conditionalFormatting sqref="N55:N56">
    <cfRule type="cellIs" dxfId="4789" priority="6139" stopIfTrue="1" operator="equal">
      <formula>"Muy Alta"</formula>
    </cfRule>
  </conditionalFormatting>
  <conditionalFormatting sqref="N55:N56">
    <cfRule type="cellIs" dxfId="4788" priority="6143" stopIfTrue="1" operator="equal">
      <formula>"Muy Baja"</formula>
    </cfRule>
  </conditionalFormatting>
  <conditionalFormatting sqref="AR55">
    <cfRule type="containsText" dxfId="4787" priority="6114" operator="containsText" text="VALORAR">
      <formula>NOT(ISERROR(SEARCH("VALORAR",AR55)))</formula>
    </cfRule>
    <cfRule type="containsText" dxfId="4786" priority="6115" operator="containsText" text="Extrema">
      <formula>NOT(ISERROR(SEARCH("Extrema",AR55)))</formula>
    </cfRule>
    <cfRule type="containsText" dxfId="4785" priority="6116" operator="containsText" text="Alta">
      <formula>NOT(ISERROR(SEARCH("Alta",AR55)))</formula>
    </cfRule>
    <cfRule type="containsText" dxfId="4784" priority="6117" operator="containsText" text="Moderada">
      <formula>NOT(ISERROR(SEARCH("Moderada",AR55)))</formula>
    </cfRule>
    <cfRule type="containsText" dxfId="4783" priority="6118" operator="containsText" text="Baja">
      <formula>NOT(ISERROR(SEARCH("Baja",AR55)))</formula>
    </cfRule>
  </conditionalFormatting>
  <conditionalFormatting sqref="AR55">
    <cfRule type="containsText" dxfId="4782" priority="6119" operator="containsText" text="VALORAR">
      <formula>NOT(ISERROR(SEARCH("VALORAR",AR55)))</formula>
    </cfRule>
    <cfRule type="containsText" dxfId="4781" priority="6120" operator="containsText" text="Extrema">
      <formula>NOT(ISERROR(SEARCH("Extrema",AR55)))</formula>
    </cfRule>
    <cfRule type="containsText" dxfId="4780" priority="6121" operator="containsText" text="Alta">
      <formula>NOT(ISERROR(SEARCH("Alta",AR55)))</formula>
    </cfRule>
    <cfRule type="containsText" dxfId="4779" priority="6122" operator="containsText" text="Moderada">
      <formula>NOT(ISERROR(SEARCH("Moderada",AR55)))</formula>
    </cfRule>
    <cfRule type="containsText" dxfId="4778" priority="6123" operator="containsText" text="Baja">
      <formula>NOT(ISERROR(SEARCH("Baja",AR55)))</formula>
    </cfRule>
  </conditionalFormatting>
  <conditionalFormatting sqref="AK55">
    <cfRule type="cellIs" dxfId="4777" priority="6106" stopIfTrue="1" operator="equal">
      <formula>"Alta"</formula>
    </cfRule>
  </conditionalFormatting>
  <conditionalFormatting sqref="AK55">
    <cfRule type="cellIs" dxfId="4776" priority="6108" stopIfTrue="1" operator="equal">
      <formula>"Baja"</formula>
    </cfRule>
  </conditionalFormatting>
  <conditionalFormatting sqref="AK55">
    <cfRule type="cellIs" dxfId="4775" priority="6107" stopIfTrue="1" operator="equal">
      <formula>"Media"</formula>
    </cfRule>
  </conditionalFormatting>
  <conditionalFormatting sqref="AK55">
    <cfRule type="cellIs" dxfId="4774" priority="6105" stopIfTrue="1" operator="equal">
      <formula>"Muy Alta"</formula>
    </cfRule>
  </conditionalFormatting>
  <conditionalFormatting sqref="AK55">
    <cfRule type="cellIs" dxfId="4773" priority="6109" stopIfTrue="1" operator="equal">
      <formula>"Muy Baja"</formula>
    </cfRule>
  </conditionalFormatting>
  <conditionalFormatting sqref="AK56">
    <cfRule type="cellIs" dxfId="4772" priority="6092" stopIfTrue="1" operator="equal">
      <formula>"Alta"</formula>
    </cfRule>
  </conditionalFormatting>
  <conditionalFormatting sqref="AK56">
    <cfRule type="cellIs" dxfId="4771" priority="6094" stopIfTrue="1" operator="equal">
      <formula>"Baja"</formula>
    </cfRule>
  </conditionalFormatting>
  <conditionalFormatting sqref="AK56">
    <cfRule type="cellIs" dxfId="4770" priority="6093" stopIfTrue="1" operator="equal">
      <formula>"Media"</formula>
    </cfRule>
  </conditionalFormatting>
  <conditionalFormatting sqref="AK56">
    <cfRule type="cellIs" dxfId="4769" priority="6091" stopIfTrue="1" operator="equal">
      <formula>"Muy Alta"</formula>
    </cfRule>
  </conditionalFormatting>
  <conditionalFormatting sqref="AK56">
    <cfRule type="cellIs" dxfId="4768" priority="6095" stopIfTrue="1" operator="equal">
      <formula>"Muy Baja"</formula>
    </cfRule>
  </conditionalFormatting>
  <conditionalFormatting sqref="W57:W58">
    <cfRule type="containsText" dxfId="4767" priority="6058" operator="containsText" text="VALORAR">
      <formula>NOT(ISERROR(SEARCH("VALORAR",W57)))</formula>
    </cfRule>
    <cfRule type="containsText" dxfId="4766" priority="6059" operator="containsText" text="Extrema">
      <formula>NOT(ISERROR(SEARCH("Extrema",W57)))</formula>
    </cfRule>
    <cfRule type="containsText" dxfId="4765" priority="6060" operator="containsText" text="Alta">
      <formula>NOT(ISERROR(SEARCH("Alta",W57)))</formula>
    </cfRule>
    <cfRule type="containsText" dxfId="4764" priority="6061" operator="containsText" text="Moderada">
      <formula>NOT(ISERROR(SEARCH("Moderada",W57)))</formula>
    </cfRule>
    <cfRule type="containsText" dxfId="4763" priority="6062" operator="containsText" text="Baja">
      <formula>NOT(ISERROR(SEARCH("Baja",W57)))</formula>
    </cfRule>
  </conditionalFormatting>
  <conditionalFormatting sqref="W57:W58">
    <cfRule type="containsText" dxfId="4762" priority="6063" operator="containsText" text="VALORAR">
      <formula>NOT(ISERROR(SEARCH("VALORAR",W57)))</formula>
    </cfRule>
    <cfRule type="containsText" dxfId="4761" priority="6064" operator="containsText" text="Extrema">
      <formula>NOT(ISERROR(SEARCH("Extrema",W57)))</formula>
    </cfRule>
    <cfRule type="containsText" dxfId="4760" priority="6065" operator="containsText" text="Alta">
      <formula>NOT(ISERROR(SEARCH("Alta",W57)))</formula>
    </cfRule>
    <cfRule type="containsText" dxfId="4759" priority="6066" operator="containsText" text="Moderada">
      <formula>NOT(ISERROR(SEARCH("Moderada",W57)))</formula>
    </cfRule>
    <cfRule type="containsText" dxfId="4758" priority="6067" operator="containsText" text="Baja">
      <formula>NOT(ISERROR(SEARCH("Baja",W57)))</formula>
    </cfRule>
  </conditionalFormatting>
  <conditionalFormatting sqref="N57:N58">
    <cfRule type="cellIs" dxfId="4757" priority="6074" stopIfTrue="1" operator="equal">
      <formula>"Alta"</formula>
    </cfRule>
  </conditionalFormatting>
  <conditionalFormatting sqref="N57:N58">
    <cfRule type="cellIs" dxfId="4756" priority="6076" stopIfTrue="1" operator="equal">
      <formula>"Baja"</formula>
    </cfRule>
  </conditionalFormatting>
  <conditionalFormatting sqref="N57:N58">
    <cfRule type="cellIs" dxfId="4755" priority="6075" stopIfTrue="1" operator="equal">
      <formula>"Media"</formula>
    </cfRule>
  </conditionalFormatting>
  <conditionalFormatting sqref="N57:N58">
    <cfRule type="cellIs" dxfId="4754" priority="6073" stopIfTrue="1" operator="equal">
      <formula>"Muy Alta"</formula>
    </cfRule>
  </conditionalFormatting>
  <conditionalFormatting sqref="N57:N58">
    <cfRule type="cellIs" dxfId="4753" priority="6077" stopIfTrue="1" operator="equal">
      <formula>"Muy Baja"</formula>
    </cfRule>
  </conditionalFormatting>
  <conditionalFormatting sqref="AK58">
    <cfRule type="cellIs" dxfId="4752" priority="6036" stopIfTrue="1" operator="equal">
      <formula>"Alta"</formula>
    </cfRule>
  </conditionalFormatting>
  <conditionalFormatting sqref="AK58">
    <cfRule type="cellIs" dxfId="4751" priority="6038" stopIfTrue="1" operator="equal">
      <formula>"Baja"</formula>
    </cfRule>
  </conditionalFormatting>
  <conditionalFormatting sqref="AK58">
    <cfRule type="cellIs" dxfId="4750" priority="6037" stopIfTrue="1" operator="equal">
      <formula>"Media"</formula>
    </cfRule>
  </conditionalFormatting>
  <conditionalFormatting sqref="AK58">
    <cfRule type="cellIs" dxfId="4749" priority="6035" stopIfTrue="1" operator="equal">
      <formula>"Muy Alta"</formula>
    </cfRule>
  </conditionalFormatting>
  <conditionalFormatting sqref="AK58">
    <cfRule type="cellIs" dxfId="4748" priority="6039" stopIfTrue="1" operator="equal">
      <formula>"Muy Baja"</formula>
    </cfRule>
  </conditionalFormatting>
  <conditionalFormatting sqref="W52">
    <cfRule type="containsText" dxfId="4747" priority="6002" operator="containsText" text="VALORAR">
      <formula>NOT(ISERROR(SEARCH("VALORAR",W52)))</formula>
    </cfRule>
    <cfRule type="containsText" dxfId="4746" priority="6003" operator="containsText" text="Extrema">
      <formula>NOT(ISERROR(SEARCH("Extrema",W52)))</formula>
    </cfRule>
    <cfRule type="containsText" dxfId="4745" priority="6004" operator="containsText" text="Alta">
      <formula>NOT(ISERROR(SEARCH("Alta",W52)))</formula>
    </cfRule>
    <cfRule type="containsText" dxfId="4744" priority="6005" operator="containsText" text="Moderada">
      <formula>NOT(ISERROR(SEARCH("Moderada",W52)))</formula>
    </cfRule>
    <cfRule type="containsText" dxfId="4743" priority="6006" operator="containsText" text="Baja">
      <formula>NOT(ISERROR(SEARCH("Baja",W52)))</formula>
    </cfRule>
  </conditionalFormatting>
  <conditionalFormatting sqref="W52">
    <cfRule type="containsText" dxfId="4742" priority="6007" operator="containsText" text="VALORAR">
      <formula>NOT(ISERROR(SEARCH("VALORAR",W52)))</formula>
    </cfRule>
    <cfRule type="containsText" dxfId="4741" priority="6008" operator="containsText" text="Extrema">
      <formula>NOT(ISERROR(SEARCH("Extrema",W52)))</formula>
    </cfRule>
    <cfRule type="containsText" dxfId="4740" priority="6009" operator="containsText" text="Alta">
      <formula>NOT(ISERROR(SEARCH("Alta",W52)))</formula>
    </cfRule>
    <cfRule type="containsText" dxfId="4739" priority="6010" operator="containsText" text="Moderada">
      <formula>NOT(ISERROR(SEARCH("Moderada",W52)))</formula>
    </cfRule>
    <cfRule type="containsText" dxfId="4738" priority="6011" operator="containsText" text="Baja">
      <formula>NOT(ISERROR(SEARCH("Baja",W52)))</formula>
    </cfRule>
  </conditionalFormatting>
  <conditionalFormatting sqref="N52">
    <cfRule type="cellIs" dxfId="4737" priority="6018" stopIfTrue="1" operator="equal">
      <formula>"Alta"</formula>
    </cfRule>
  </conditionalFormatting>
  <conditionalFormatting sqref="N52">
    <cfRule type="cellIs" dxfId="4736" priority="6020" stopIfTrue="1" operator="equal">
      <formula>"Baja"</formula>
    </cfRule>
  </conditionalFormatting>
  <conditionalFormatting sqref="N52">
    <cfRule type="cellIs" dxfId="4735" priority="6019" stopIfTrue="1" operator="equal">
      <formula>"Media"</formula>
    </cfRule>
  </conditionalFormatting>
  <conditionalFormatting sqref="N52">
    <cfRule type="cellIs" dxfId="4734" priority="6017" stopIfTrue="1" operator="equal">
      <formula>"Muy Alta"</formula>
    </cfRule>
  </conditionalFormatting>
  <conditionalFormatting sqref="N52">
    <cfRule type="cellIs" dxfId="4733" priority="6021" stopIfTrue="1" operator="equal">
      <formula>"Muy Baja"</formula>
    </cfRule>
  </conditionalFormatting>
  <conditionalFormatting sqref="AR52">
    <cfRule type="containsText" dxfId="4732" priority="5992" operator="containsText" text="VALORAR">
      <formula>NOT(ISERROR(SEARCH("VALORAR",AR52)))</formula>
    </cfRule>
    <cfRule type="containsText" dxfId="4731" priority="5993" operator="containsText" text="Extrema">
      <formula>NOT(ISERROR(SEARCH("Extrema",AR52)))</formula>
    </cfRule>
    <cfRule type="containsText" dxfId="4730" priority="5994" operator="containsText" text="Alta">
      <formula>NOT(ISERROR(SEARCH("Alta",AR52)))</formula>
    </cfRule>
    <cfRule type="containsText" dxfId="4729" priority="5995" operator="containsText" text="Moderada">
      <formula>NOT(ISERROR(SEARCH("Moderada",AR52)))</formula>
    </cfRule>
    <cfRule type="containsText" dxfId="4728" priority="5996" operator="containsText" text="Baja">
      <formula>NOT(ISERROR(SEARCH("Baja",AR52)))</formula>
    </cfRule>
  </conditionalFormatting>
  <conditionalFormatting sqref="AR52">
    <cfRule type="containsText" dxfId="4727" priority="5997" operator="containsText" text="VALORAR">
      <formula>NOT(ISERROR(SEARCH("VALORAR",AR52)))</formula>
    </cfRule>
    <cfRule type="containsText" dxfId="4726" priority="5998" operator="containsText" text="Extrema">
      <formula>NOT(ISERROR(SEARCH("Extrema",AR52)))</formula>
    </cfRule>
    <cfRule type="containsText" dxfId="4725" priority="5999" operator="containsText" text="Alta">
      <formula>NOT(ISERROR(SEARCH("Alta",AR52)))</formula>
    </cfRule>
    <cfRule type="containsText" dxfId="4724" priority="6000" operator="containsText" text="Moderada">
      <formula>NOT(ISERROR(SEARCH("Moderada",AR52)))</formula>
    </cfRule>
    <cfRule type="containsText" dxfId="4723" priority="6001" operator="containsText" text="Baja">
      <formula>NOT(ISERROR(SEARCH("Baja",AR52)))</formula>
    </cfRule>
  </conditionalFormatting>
  <conditionalFormatting sqref="AK52">
    <cfRule type="cellIs" dxfId="4722" priority="5984" stopIfTrue="1" operator="equal">
      <formula>"Alta"</formula>
    </cfRule>
  </conditionalFormatting>
  <conditionalFormatting sqref="AK52">
    <cfRule type="cellIs" dxfId="4721" priority="5986" stopIfTrue="1" operator="equal">
      <formula>"Baja"</formula>
    </cfRule>
  </conditionalFormatting>
  <conditionalFormatting sqref="AK52">
    <cfRule type="cellIs" dxfId="4720" priority="5985" stopIfTrue="1" operator="equal">
      <formula>"Media"</formula>
    </cfRule>
  </conditionalFormatting>
  <conditionalFormatting sqref="AK52">
    <cfRule type="cellIs" dxfId="4719" priority="5983" stopIfTrue="1" operator="equal">
      <formula>"Muy Alta"</formula>
    </cfRule>
  </conditionalFormatting>
  <conditionalFormatting sqref="AK52">
    <cfRule type="cellIs" dxfId="4718" priority="5987" stopIfTrue="1" operator="equal">
      <formula>"Muy Baja"</formula>
    </cfRule>
  </conditionalFormatting>
  <conditionalFormatting sqref="W59">
    <cfRule type="containsText" dxfId="4717" priority="5950" operator="containsText" text="VALORAR">
      <formula>NOT(ISERROR(SEARCH("VALORAR",W59)))</formula>
    </cfRule>
    <cfRule type="containsText" dxfId="4716" priority="5951" operator="containsText" text="Extrema">
      <formula>NOT(ISERROR(SEARCH("Extrema",W59)))</formula>
    </cfRule>
    <cfRule type="containsText" dxfId="4715" priority="5952" operator="containsText" text="Alta">
      <formula>NOT(ISERROR(SEARCH("Alta",W59)))</formula>
    </cfRule>
    <cfRule type="containsText" dxfId="4714" priority="5953" operator="containsText" text="Moderada">
      <formula>NOT(ISERROR(SEARCH("Moderada",W59)))</formula>
    </cfRule>
    <cfRule type="containsText" dxfId="4713" priority="5954" operator="containsText" text="Baja">
      <formula>NOT(ISERROR(SEARCH("Baja",W59)))</formula>
    </cfRule>
  </conditionalFormatting>
  <conditionalFormatting sqref="W59">
    <cfRule type="containsText" dxfId="4712" priority="5955" operator="containsText" text="VALORAR">
      <formula>NOT(ISERROR(SEARCH("VALORAR",W59)))</formula>
    </cfRule>
    <cfRule type="containsText" dxfId="4711" priority="5956" operator="containsText" text="Extrema">
      <formula>NOT(ISERROR(SEARCH("Extrema",W59)))</formula>
    </cfRule>
    <cfRule type="containsText" dxfId="4710" priority="5957" operator="containsText" text="Alta">
      <formula>NOT(ISERROR(SEARCH("Alta",W59)))</formula>
    </cfRule>
    <cfRule type="containsText" dxfId="4709" priority="5958" operator="containsText" text="Moderada">
      <formula>NOT(ISERROR(SEARCH("Moderada",W59)))</formula>
    </cfRule>
    <cfRule type="containsText" dxfId="4708" priority="5959" operator="containsText" text="Baja">
      <formula>NOT(ISERROR(SEARCH("Baja",W59)))</formula>
    </cfRule>
  </conditionalFormatting>
  <conditionalFormatting sqref="N59">
    <cfRule type="cellIs" dxfId="4707" priority="5966" stopIfTrue="1" operator="equal">
      <formula>"Alta"</formula>
    </cfRule>
  </conditionalFormatting>
  <conditionalFormatting sqref="N59">
    <cfRule type="cellIs" dxfId="4706" priority="5968" stopIfTrue="1" operator="equal">
      <formula>"Baja"</formula>
    </cfRule>
  </conditionalFormatting>
  <conditionalFormatting sqref="N59">
    <cfRule type="cellIs" dxfId="4705" priority="5967" stopIfTrue="1" operator="equal">
      <formula>"Media"</formula>
    </cfRule>
  </conditionalFormatting>
  <conditionalFormatting sqref="N59">
    <cfRule type="cellIs" dxfId="4704" priority="5965" stopIfTrue="1" operator="equal">
      <formula>"Muy Alta"</formula>
    </cfRule>
  </conditionalFormatting>
  <conditionalFormatting sqref="N59">
    <cfRule type="cellIs" dxfId="4703" priority="5969" stopIfTrue="1" operator="equal">
      <formula>"Muy Baja"</formula>
    </cfRule>
  </conditionalFormatting>
  <conditionalFormatting sqref="AK59">
    <cfRule type="cellIs" dxfId="4702" priority="5942" stopIfTrue="1" operator="equal">
      <formula>"Alta"</formula>
    </cfRule>
  </conditionalFormatting>
  <conditionalFormatting sqref="AK59">
    <cfRule type="cellIs" dxfId="4701" priority="5944" stopIfTrue="1" operator="equal">
      <formula>"Baja"</formula>
    </cfRule>
  </conditionalFormatting>
  <conditionalFormatting sqref="AK59">
    <cfRule type="cellIs" dxfId="4700" priority="5943" stopIfTrue="1" operator="equal">
      <formula>"Media"</formula>
    </cfRule>
  </conditionalFormatting>
  <conditionalFormatting sqref="AK59">
    <cfRule type="cellIs" dxfId="4699" priority="5941" stopIfTrue="1" operator="equal">
      <formula>"Muy Alta"</formula>
    </cfRule>
  </conditionalFormatting>
  <conditionalFormatting sqref="AK59">
    <cfRule type="cellIs" dxfId="4698" priority="5945" stopIfTrue="1" operator="equal">
      <formula>"Muy Baja"</formula>
    </cfRule>
  </conditionalFormatting>
  <conditionalFormatting sqref="W61:W62">
    <cfRule type="containsText" dxfId="4697" priority="5908" operator="containsText" text="VALORAR">
      <formula>NOT(ISERROR(SEARCH("VALORAR",W61)))</formula>
    </cfRule>
    <cfRule type="containsText" dxfId="4696" priority="5909" operator="containsText" text="Extrema">
      <formula>NOT(ISERROR(SEARCH("Extrema",W61)))</formula>
    </cfRule>
    <cfRule type="containsText" dxfId="4695" priority="5910" operator="containsText" text="Alta">
      <formula>NOT(ISERROR(SEARCH("Alta",W61)))</formula>
    </cfRule>
    <cfRule type="containsText" dxfId="4694" priority="5911" operator="containsText" text="Moderada">
      <formula>NOT(ISERROR(SEARCH("Moderada",W61)))</formula>
    </cfRule>
    <cfRule type="containsText" dxfId="4693" priority="5912" operator="containsText" text="Baja">
      <formula>NOT(ISERROR(SEARCH("Baja",W61)))</formula>
    </cfRule>
  </conditionalFormatting>
  <conditionalFormatting sqref="W61:W62">
    <cfRule type="containsText" dxfId="4692" priority="5913" operator="containsText" text="VALORAR">
      <formula>NOT(ISERROR(SEARCH("VALORAR",W61)))</formula>
    </cfRule>
    <cfRule type="containsText" dxfId="4691" priority="5914" operator="containsText" text="Extrema">
      <formula>NOT(ISERROR(SEARCH("Extrema",W61)))</formula>
    </cfRule>
    <cfRule type="containsText" dxfId="4690" priority="5915" operator="containsText" text="Alta">
      <formula>NOT(ISERROR(SEARCH("Alta",W61)))</formula>
    </cfRule>
    <cfRule type="containsText" dxfId="4689" priority="5916" operator="containsText" text="Moderada">
      <formula>NOT(ISERROR(SEARCH("Moderada",W61)))</formula>
    </cfRule>
    <cfRule type="containsText" dxfId="4688" priority="5917" operator="containsText" text="Baja">
      <formula>NOT(ISERROR(SEARCH("Baja",W61)))</formula>
    </cfRule>
  </conditionalFormatting>
  <conditionalFormatting sqref="AK63">
    <cfRule type="cellIs" dxfId="4687" priority="5834" stopIfTrue="1" operator="equal">
      <formula>"Alta"</formula>
    </cfRule>
  </conditionalFormatting>
  <conditionalFormatting sqref="AK63">
    <cfRule type="cellIs" dxfId="4686" priority="5836" stopIfTrue="1" operator="equal">
      <formula>"Baja"</formula>
    </cfRule>
  </conditionalFormatting>
  <conditionalFormatting sqref="AK63">
    <cfRule type="cellIs" dxfId="4685" priority="5835" stopIfTrue="1" operator="equal">
      <formula>"Media"</formula>
    </cfRule>
  </conditionalFormatting>
  <conditionalFormatting sqref="AK63">
    <cfRule type="cellIs" dxfId="4684" priority="5833" stopIfTrue="1" operator="equal">
      <formula>"Muy Alta"</formula>
    </cfRule>
  </conditionalFormatting>
  <conditionalFormatting sqref="AK63">
    <cfRule type="cellIs" dxfId="4683" priority="5837" stopIfTrue="1" operator="equal">
      <formula>"Muy Baja"</formula>
    </cfRule>
  </conditionalFormatting>
  <conditionalFormatting sqref="N61:N62">
    <cfRule type="cellIs" dxfId="4682" priority="5924" stopIfTrue="1" operator="equal">
      <formula>"Alta"</formula>
    </cfRule>
  </conditionalFormatting>
  <conditionalFormatting sqref="N61:N62">
    <cfRule type="cellIs" dxfId="4681" priority="5926" stopIfTrue="1" operator="equal">
      <formula>"Baja"</formula>
    </cfRule>
  </conditionalFormatting>
  <conditionalFormatting sqref="N61:N62">
    <cfRule type="cellIs" dxfId="4680" priority="5925" stopIfTrue="1" operator="equal">
      <formula>"Media"</formula>
    </cfRule>
  </conditionalFormatting>
  <conditionalFormatting sqref="N61:N62">
    <cfRule type="cellIs" dxfId="4679" priority="5923" stopIfTrue="1" operator="equal">
      <formula>"Muy Alta"</formula>
    </cfRule>
  </conditionalFormatting>
  <conditionalFormatting sqref="N61:N62">
    <cfRule type="cellIs" dxfId="4678" priority="5927" stopIfTrue="1" operator="equal">
      <formula>"Muy Baja"</formula>
    </cfRule>
  </conditionalFormatting>
  <conditionalFormatting sqref="AR61">
    <cfRule type="containsText" dxfId="4677" priority="5898" operator="containsText" text="VALORAR">
      <formula>NOT(ISERROR(SEARCH("VALORAR",AR61)))</formula>
    </cfRule>
    <cfRule type="containsText" dxfId="4676" priority="5899" operator="containsText" text="Extrema">
      <formula>NOT(ISERROR(SEARCH("Extrema",AR61)))</formula>
    </cfRule>
    <cfRule type="containsText" dxfId="4675" priority="5900" operator="containsText" text="Alta">
      <formula>NOT(ISERROR(SEARCH("Alta",AR61)))</formula>
    </cfRule>
    <cfRule type="containsText" dxfId="4674" priority="5901" operator="containsText" text="Moderada">
      <formula>NOT(ISERROR(SEARCH("Moderada",AR61)))</formula>
    </cfRule>
    <cfRule type="containsText" dxfId="4673" priority="5902" operator="containsText" text="Baja">
      <formula>NOT(ISERROR(SEARCH("Baja",AR61)))</formula>
    </cfRule>
  </conditionalFormatting>
  <conditionalFormatting sqref="AR61">
    <cfRule type="containsText" dxfId="4672" priority="5903" operator="containsText" text="VALORAR">
      <formula>NOT(ISERROR(SEARCH("VALORAR",AR61)))</formula>
    </cfRule>
    <cfRule type="containsText" dxfId="4671" priority="5904" operator="containsText" text="Extrema">
      <formula>NOT(ISERROR(SEARCH("Extrema",AR61)))</formula>
    </cfRule>
    <cfRule type="containsText" dxfId="4670" priority="5905" operator="containsText" text="Alta">
      <formula>NOT(ISERROR(SEARCH("Alta",AR61)))</formula>
    </cfRule>
    <cfRule type="containsText" dxfId="4669" priority="5906" operator="containsText" text="Moderada">
      <formula>NOT(ISERROR(SEARCH("Moderada",AR61)))</formula>
    </cfRule>
    <cfRule type="containsText" dxfId="4668" priority="5907" operator="containsText" text="Baja">
      <formula>NOT(ISERROR(SEARCH("Baja",AR61)))</formula>
    </cfRule>
  </conditionalFormatting>
  <conditionalFormatting sqref="AK61">
    <cfRule type="cellIs" dxfId="4667" priority="5890" stopIfTrue="1" operator="equal">
      <formula>"Alta"</formula>
    </cfRule>
  </conditionalFormatting>
  <conditionalFormatting sqref="AK61">
    <cfRule type="cellIs" dxfId="4666" priority="5892" stopIfTrue="1" operator="equal">
      <formula>"Baja"</formula>
    </cfRule>
  </conditionalFormatting>
  <conditionalFormatting sqref="AK61">
    <cfRule type="cellIs" dxfId="4665" priority="5891" stopIfTrue="1" operator="equal">
      <formula>"Media"</formula>
    </cfRule>
  </conditionalFormatting>
  <conditionalFormatting sqref="AK61">
    <cfRule type="cellIs" dxfId="4664" priority="5889" stopIfTrue="1" operator="equal">
      <formula>"Muy Alta"</formula>
    </cfRule>
  </conditionalFormatting>
  <conditionalFormatting sqref="AK61">
    <cfRule type="cellIs" dxfId="4663" priority="5893" stopIfTrue="1" operator="equal">
      <formula>"Muy Baja"</formula>
    </cfRule>
  </conditionalFormatting>
  <conditionalFormatting sqref="AK62">
    <cfRule type="cellIs" dxfId="4662" priority="5876" stopIfTrue="1" operator="equal">
      <formula>"Alta"</formula>
    </cfRule>
  </conditionalFormatting>
  <conditionalFormatting sqref="AK62">
    <cfRule type="cellIs" dxfId="4661" priority="5878" stopIfTrue="1" operator="equal">
      <formula>"Baja"</formula>
    </cfRule>
  </conditionalFormatting>
  <conditionalFormatting sqref="AK62">
    <cfRule type="cellIs" dxfId="4660" priority="5877" stopIfTrue="1" operator="equal">
      <formula>"Media"</formula>
    </cfRule>
  </conditionalFormatting>
  <conditionalFormatting sqref="AK62">
    <cfRule type="cellIs" dxfId="4659" priority="5875" stopIfTrue="1" operator="equal">
      <formula>"Muy Alta"</formula>
    </cfRule>
  </conditionalFormatting>
  <conditionalFormatting sqref="AK62">
    <cfRule type="cellIs" dxfId="4658" priority="5879" stopIfTrue="1" operator="equal">
      <formula>"Muy Baja"</formula>
    </cfRule>
  </conditionalFormatting>
  <conditionalFormatting sqref="W63">
    <cfRule type="containsText" dxfId="4657" priority="5842" operator="containsText" text="VALORAR">
      <formula>NOT(ISERROR(SEARCH("VALORAR",W63)))</formula>
    </cfRule>
    <cfRule type="containsText" dxfId="4656" priority="5843" operator="containsText" text="Extrema">
      <formula>NOT(ISERROR(SEARCH("Extrema",W63)))</formula>
    </cfRule>
    <cfRule type="containsText" dxfId="4655" priority="5844" operator="containsText" text="Alta">
      <formula>NOT(ISERROR(SEARCH("Alta",W63)))</formula>
    </cfRule>
    <cfRule type="containsText" dxfId="4654" priority="5845" operator="containsText" text="Moderada">
      <formula>NOT(ISERROR(SEARCH("Moderada",W63)))</formula>
    </cfRule>
    <cfRule type="containsText" dxfId="4653" priority="5846" operator="containsText" text="Baja">
      <formula>NOT(ISERROR(SEARCH("Baja",W63)))</formula>
    </cfRule>
  </conditionalFormatting>
  <conditionalFormatting sqref="W63">
    <cfRule type="containsText" dxfId="4652" priority="5847" operator="containsText" text="VALORAR">
      <formula>NOT(ISERROR(SEARCH("VALORAR",W63)))</formula>
    </cfRule>
    <cfRule type="containsText" dxfId="4651" priority="5848" operator="containsText" text="Extrema">
      <formula>NOT(ISERROR(SEARCH("Extrema",W63)))</formula>
    </cfRule>
    <cfRule type="containsText" dxfId="4650" priority="5849" operator="containsText" text="Alta">
      <formula>NOT(ISERROR(SEARCH("Alta",W63)))</formula>
    </cfRule>
    <cfRule type="containsText" dxfId="4649" priority="5850" operator="containsText" text="Moderada">
      <formula>NOT(ISERROR(SEARCH("Moderada",W63)))</formula>
    </cfRule>
    <cfRule type="containsText" dxfId="4648" priority="5851" operator="containsText" text="Baja">
      <formula>NOT(ISERROR(SEARCH("Baja",W63)))</formula>
    </cfRule>
  </conditionalFormatting>
  <conditionalFormatting sqref="N63">
    <cfRule type="cellIs" dxfId="4647" priority="5858" stopIfTrue="1" operator="equal">
      <formula>"Alta"</formula>
    </cfRule>
  </conditionalFormatting>
  <conditionalFormatting sqref="N63">
    <cfRule type="cellIs" dxfId="4646" priority="5860" stopIfTrue="1" operator="equal">
      <formula>"Baja"</formula>
    </cfRule>
  </conditionalFormatting>
  <conditionalFormatting sqref="N63">
    <cfRule type="cellIs" dxfId="4645" priority="5859" stopIfTrue="1" operator="equal">
      <formula>"Media"</formula>
    </cfRule>
  </conditionalFormatting>
  <conditionalFormatting sqref="N63">
    <cfRule type="cellIs" dxfId="4644" priority="5857" stopIfTrue="1" operator="equal">
      <formula>"Muy Alta"</formula>
    </cfRule>
  </conditionalFormatting>
  <conditionalFormatting sqref="N63">
    <cfRule type="cellIs" dxfId="4643" priority="5861" stopIfTrue="1" operator="equal">
      <formula>"Muy Baja"</formula>
    </cfRule>
  </conditionalFormatting>
  <conditionalFormatting sqref="W60">
    <cfRule type="containsText" dxfId="4642" priority="5800" operator="containsText" text="VALORAR">
      <formula>NOT(ISERROR(SEARCH("VALORAR",W60)))</formula>
    </cfRule>
    <cfRule type="containsText" dxfId="4641" priority="5801" operator="containsText" text="Extrema">
      <formula>NOT(ISERROR(SEARCH("Extrema",W60)))</formula>
    </cfRule>
    <cfRule type="containsText" dxfId="4640" priority="5802" operator="containsText" text="Alta">
      <formula>NOT(ISERROR(SEARCH("Alta",W60)))</formula>
    </cfRule>
    <cfRule type="containsText" dxfId="4639" priority="5803" operator="containsText" text="Moderada">
      <formula>NOT(ISERROR(SEARCH("Moderada",W60)))</formula>
    </cfRule>
    <cfRule type="containsText" dxfId="4638" priority="5804" operator="containsText" text="Baja">
      <formula>NOT(ISERROR(SEARCH("Baja",W60)))</formula>
    </cfRule>
  </conditionalFormatting>
  <conditionalFormatting sqref="W60">
    <cfRule type="containsText" dxfId="4637" priority="5805" operator="containsText" text="VALORAR">
      <formula>NOT(ISERROR(SEARCH("VALORAR",W60)))</formula>
    </cfRule>
    <cfRule type="containsText" dxfId="4636" priority="5806" operator="containsText" text="Extrema">
      <formula>NOT(ISERROR(SEARCH("Extrema",W60)))</formula>
    </cfRule>
    <cfRule type="containsText" dxfId="4635" priority="5807" operator="containsText" text="Alta">
      <formula>NOT(ISERROR(SEARCH("Alta",W60)))</formula>
    </cfRule>
    <cfRule type="containsText" dxfId="4634" priority="5808" operator="containsText" text="Moderada">
      <formula>NOT(ISERROR(SEARCH("Moderada",W60)))</formula>
    </cfRule>
    <cfRule type="containsText" dxfId="4633" priority="5809" operator="containsText" text="Baja">
      <formula>NOT(ISERROR(SEARCH("Baja",W60)))</formula>
    </cfRule>
  </conditionalFormatting>
  <conditionalFormatting sqref="N60">
    <cfRule type="cellIs" dxfId="4632" priority="5816" stopIfTrue="1" operator="equal">
      <formula>"Alta"</formula>
    </cfRule>
  </conditionalFormatting>
  <conditionalFormatting sqref="N60">
    <cfRule type="cellIs" dxfId="4631" priority="5818" stopIfTrue="1" operator="equal">
      <formula>"Baja"</formula>
    </cfRule>
  </conditionalFormatting>
  <conditionalFormatting sqref="N60">
    <cfRule type="cellIs" dxfId="4630" priority="5817" stopIfTrue="1" operator="equal">
      <formula>"Media"</formula>
    </cfRule>
  </conditionalFormatting>
  <conditionalFormatting sqref="N60">
    <cfRule type="cellIs" dxfId="4629" priority="5815" stopIfTrue="1" operator="equal">
      <formula>"Muy Alta"</formula>
    </cfRule>
  </conditionalFormatting>
  <conditionalFormatting sqref="N60">
    <cfRule type="cellIs" dxfId="4628" priority="5819" stopIfTrue="1" operator="equal">
      <formula>"Muy Baja"</formula>
    </cfRule>
  </conditionalFormatting>
  <conditionalFormatting sqref="AR60">
    <cfRule type="containsText" dxfId="4627" priority="5790" operator="containsText" text="VALORAR">
      <formula>NOT(ISERROR(SEARCH("VALORAR",AR60)))</formula>
    </cfRule>
    <cfRule type="containsText" dxfId="4626" priority="5791" operator="containsText" text="Extrema">
      <formula>NOT(ISERROR(SEARCH("Extrema",AR60)))</formula>
    </cfRule>
    <cfRule type="containsText" dxfId="4625" priority="5792" operator="containsText" text="Alta">
      <formula>NOT(ISERROR(SEARCH("Alta",AR60)))</formula>
    </cfRule>
    <cfRule type="containsText" dxfId="4624" priority="5793" operator="containsText" text="Moderada">
      <formula>NOT(ISERROR(SEARCH("Moderada",AR60)))</formula>
    </cfRule>
    <cfRule type="containsText" dxfId="4623" priority="5794" operator="containsText" text="Baja">
      <formula>NOT(ISERROR(SEARCH("Baja",AR60)))</formula>
    </cfRule>
  </conditionalFormatting>
  <conditionalFormatting sqref="AR60">
    <cfRule type="containsText" dxfId="4622" priority="5795" operator="containsText" text="VALORAR">
      <formula>NOT(ISERROR(SEARCH("VALORAR",AR60)))</formula>
    </cfRule>
    <cfRule type="containsText" dxfId="4621" priority="5796" operator="containsText" text="Extrema">
      <formula>NOT(ISERROR(SEARCH("Extrema",AR60)))</formula>
    </cfRule>
    <cfRule type="containsText" dxfId="4620" priority="5797" operator="containsText" text="Alta">
      <formula>NOT(ISERROR(SEARCH("Alta",AR60)))</formula>
    </cfRule>
    <cfRule type="containsText" dxfId="4619" priority="5798" operator="containsText" text="Moderada">
      <formula>NOT(ISERROR(SEARCH("Moderada",AR60)))</formula>
    </cfRule>
    <cfRule type="containsText" dxfId="4618" priority="5799" operator="containsText" text="Baja">
      <formula>NOT(ISERROR(SEARCH("Baja",AR60)))</formula>
    </cfRule>
  </conditionalFormatting>
  <conditionalFormatting sqref="AK60">
    <cfRule type="cellIs" dxfId="4617" priority="5782" stopIfTrue="1" operator="equal">
      <formula>"Alta"</formula>
    </cfRule>
  </conditionalFormatting>
  <conditionalFormatting sqref="AK60">
    <cfRule type="cellIs" dxfId="4616" priority="5784" stopIfTrue="1" operator="equal">
      <formula>"Baja"</formula>
    </cfRule>
  </conditionalFormatting>
  <conditionalFormatting sqref="AK60">
    <cfRule type="cellIs" dxfId="4615" priority="5783" stopIfTrue="1" operator="equal">
      <formula>"Media"</formula>
    </cfRule>
  </conditionalFormatting>
  <conditionalFormatting sqref="AK60">
    <cfRule type="cellIs" dxfId="4614" priority="5781" stopIfTrue="1" operator="equal">
      <formula>"Muy Alta"</formula>
    </cfRule>
  </conditionalFormatting>
  <conditionalFormatting sqref="AK60">
    <cfRule type="cellIs" dxfId="4613" priority="5785" stopIfTrue="1" operator="equal">
      <formula>"Muy Baja"</formula>
    </cfRule>
  </conditionalFormatting>
  <conditionalFormatting sqref="W64:W65">
    <cfRule type="containsText" dxfId="4612" priority="5748" operator="containsText" text="VALORAR">
      <formula>NOT(ISERROR(SEARCH("VALORAR",W64)))</formula>
    </cfRule>
    <cfRule type="containsText" dxfId="4611" priority="5749" operator="containsText" text="Extrema">
      <formula>NOT(ISERROR(SEARCH("Extrema",W64)))</formula>
    </cfRule>
    <cfRule type="containsText" dxfId="4610" priority="5750" operator="containsText" text="Alta">
      <formula>NOT(ISERROR(SEARCH("Alta",W64)))</formula>
    </cfRule>
    <cfRule type="containsText" dxfId="4609" priority="5751" operator="containsText" text="Moderada">
      <formula>NOT(ISERROR(SEARCH("Moderada",W64)))</formula>
    </cfRule>
    <cfRule type="containsText" dxfId="4608" priority="5752" operator="containsText" text="Baja">
      <formula>NOT(ISERROR(SEARCH("Baja",W64)))</formula>
    </cfRule>
  </conditionalFormatting>
  <conditionalFormatting sqref="W64:W65">
    <cfRule type="containsText" dxfId="4607" priority="5753" operator="containsText" text="VALORAR">
      <formula>NOT(ISERROR(SEARCH("VALORAR",W64)))</formula>
    </cfRule>
    <cfRule type="containsText" dxfId="4606" priority="5754" operator="containsText" text="Extrema">
      <formula>NOT(ISERROR(SEARCH("Extrema",W64)))</formula>
    </cfRule>
    <cfRule type="containsText" dxfId="4605" priority="5755" operator="containsText" text="Alta">
      <formula>NOT(ISERROR(SEARCH("Alta",W64)))</formula>
    </cfRule>
    <cfRule type="containsText" dxfId="4604" priority="5756" operator="containsText" text="Moderada">
      <formula>NOT(ISERROR(SEARCH("Moderada",W64)))</formula>
    </cfRule>
    <cfRule type="containsText" dxfId="4603" priority="5757" operator="containsText" text="Baja">
      <formula>NOT(ISERROR(SEARCH("Baja",W64)))</formula>
    </cfRule>
  </conditionalFormatting>
  <conditionalFormatting sqref="AK66">
    <cfRule type="cellIs" dxfId="4602" priority="5674" stopIfTrue="1" operator="equal">
      <formula>"Alta"</formula>
    </cfRule>
  </conditionalFormatting>
  <conditionalFormatting sqref="AK66">
    <cfRule type="cellIs" dxfId="4601" priority="5676" stopIfTrue="1" operator="equal">
      <formula>"Baja"</formula>
    </cfRule>
  </conditionalFormatting>
  <conditionalFormatting sqref="AK66">
    <cfRule type="cellIs" dxfId="4600" priority="5675" stopIfTrue="1" operator="equal">
      <formula>"Media"</formula>
    </cfRule>
  </conditionalFormatting>
  <conditionalFormatting sqref="AK66">
    <cfRule type="cellIs" dxfId="4599" priority="5673" stopIfTrue="1" operator="equal">
      <formula>"Muy Alta"</formula>
    </cfRule>
  </conditionalFormatting>
  <conditionalFormatting sqref="AK66">
    <cfRule type="cellIs" dxfId="4598" priority="5677" stopIfTrue="1" operator="equal">
      <formula>"Muy Baja"</formula>
    </cfRule>
  </conditionalFormatting>
  <conditionalFormatting sqref="N64:N65">
    <cfRule type="cellIs" dxfId="4597" priority="5764" stopIfTrue="1" operator="equal">
      <formula>"Alta"</formula>
    </cfRule>
  </conditionalFormatting>
  <conditionalFormatting sqref="N64:N65">
    <cfRule type="cellIs" dxfId="4596" priority="5766" stopIfTrue="1" operator="equal">
      <formula>"Baja"</formula>
    </cfRule>
  </conditionalFormatting>
  <conditionalFormatting sqref="N64:N65">
    <cfRule type="cellIs" dxfId="4595" priority="5765" stopIfTrue="1" operator="equal">
      <formula>"Media"</formula>
    </cfRule>
  </conditionalFormatting>
  <conditionalFormatting sqref="N64:N65">
    <cfRule type="cellIs" dxfId="4594" priority="5763" stopIfTrue="1" operator="equal">
      <formula>"Muy Alta"</formula>
    </cfRule>
  </conditionalFormatting>
  <conditionalFormatting sqref="N64:N65">
    <cfRule type="cellIs" dxfId="4593" priority="5767" stopIfTrue="1" operator="equal">
      <formula>"Muy Baja"</formula>
    </cfRule>
  </conditionalFormatting>
  <conditionalFormatting sqref="AR64">
    <cfRule type="containsText" dxfId="4592" priority="5738" operator="containsText" text="VALORAR">
      <formula>NOT(ISERROR(SEARCH("VALORAR",AR64)))</formula>
    </cfRule>
    <cfRule type="containsText" dxfId="4591" priority="5739" operator="containsText" text="Extrema">
      <formula>NOT(ISERROR(SEARCH("Extrema",AR64)))</formula>
    </cfRule>
    <cfRule type="containsText" dxfId="4590" priority="5740" operator="containsText" text="Alta">
      <formula>NOT(ISERROR(SEARCH("Alta",AR64)))</formula>
    </cfRule>
    <cfRule type="containsText" dxfId="4589" priority="5741" operator="containsText" text="Moderada">
      <formula>NOT(ISERROR(SEARCH("Moderada",AR64)))</formula>
    </cfRule>
    <cfRule type="containsText" dxfId="4588" priority="5742" operator="containsText" text="Baja">
      <formula>NOT(ISERROR(SEARCH("Baja",AR64)))</formula>
    </cfRule>
  </conditionalFormatting>
  <conditionalFormatting sqref="AR64">
    <cfRule type="containsText" dxfId="4587" priority="5743" operator="containsText" text="VALORAR">
      <formula>NOT(ISERROR(SEARCH("VALORAR",AR64)))</formula>
    </cfRule>
    <cfRule type="containsText" dxfId="4586" priority="5744" operator="containsText" text="Extrema">
      <formula>NOT(ISERROR(SEARCH("Extrema",AR64)))</formula>
    </cfRule>
    <cfRule type="containsText" dxfId="4585" priority="5745" operator="containsText" text="Alta">
      <formula>NOT(ISERROR(SEARCH("Alta",AR64)))</formula>
    </cfRule>
    <cfRule type="containsText" dxfId="4584" priority="5746" operator="containsText" text="Moderada">
      <formula>NOT(ISERROR(SEARCH("Moderada",AR64)))</formula>
    </cfRule>
    <cfRule type="containsText" dxfId="4583" priority="5747" operator="containsText" text="Baja">
      <formula>NOT(ISERROR(SEARCH("Baja",AR64)))</formula>
    </cfRule>
  </conditionalFormatting>
  <conditionalFormatting sqref="AK64">
    <cfRule type="cellIs" dxfId="4582" priority="5730" stopIfTrue="1" operator="equal">
      <formula>"Alta"</formula>
    </cfRule>
  </conditionalFormatting>
  <conditionalFormatting sqref="AK64">
    <cfRule type="cellIs" dxfId="4581" priority="5732" stopIfTrue="1" operator="equal">
      <formula>"Baja"</formula>
    </cfRule>
  </conditionalFormatting>
  <conditionalFormatting sqref="AK64">
    <cfRule type="cellIs" dxfId="4580" priority="5731" stopIfTrue="1" operator="equal">
      <formula>"Media"</formula>
    </cfRule>
  </conditionalFormatting>
  <conditionalFormatting sqref="AK64">
    <cfRule type="cellIs" dxfId="4579" priority="5729" stopIfTrue="1" operator="equal">
      <formula>"Muy Alta"</formula>
    </cfRule>
  </conditionalFormatting>
  <conditionalFormatting sqref="AK64">
    <cfRule type="cellIs" dxfId="4578" priority="5733" stopIfTrue="1" operator="equal">
      <formula>"Muy Baja"</formula>
    </cfRule>
  </conditionalFormatting>
  <conditionalFormatting sqref="AK65">
    <cfRule type="cellIs" dxfId="4577" priority="5716" stopIfTrue="1" operator="equal">
      <formula>"Alta"</formula>
    </cfRule>
  </conditionalFormatting>
  <conditionalFormatting sqref="AK65">
    <cfRule type="cellIs" dxfId="4576" priority="5718" stopIfTrue="1" operator="equal">
      <formula>"Baja"</formula>
    </cfRule>
  </conditionalFormatting>
  <conditionalFormatting sqref="AK65">
    <cfRule type="cellIs" dxfId="4575" priority="5717" stopIfTrue="1" operator="equal">
      <formula>"Media"</formula>
    </cfRule>
  </conditionalFormatting>
  <conditionalFormatting sqref="AK65">
    <cfRule type="cellIs" dxfId="4574" priority="5715" stopIfTrue="1" operator="equal">
      <formula>"Muy Alta"</formula>
    </cfRule>
  </conditionalFormatting>
  <conditionalFormatting sqref="AK65">
    <cfRule type="cellIs" dxfId="4573" priority="5719" stopIfTrue="1" operator="equal">
      <formula>"Muy Baja"</formula>
    </cfRule>
  </conditionalFormatting>
  <conditionalFormatting sqref="W66:W67">
    <cfRule type="containsText" dxfId="4572" priority="5682" operator="containsText" text="VALORAR">
      <formula>NOT(ISERROR(SEARCH("VALORAR",W66)))</formula>
    </cfRule>
    <cfRule type="containsText" dxfId="4571" priority="5683" operator="containsText" text="Extrema">
      <formula>NOT(ISERROR(SEARCH("Extrema",W66)))</formula>
    </cfRule>
    <cfRule type="containsText" dxfId="4570" priority="5684" operator="containsText" text="Alta">
      <formula>NOT(ISERROR(SEARCH("Alta",W66)))</formula>
    </cfRule>
    <cfRule type="containsText" dxfId="4569" priority="5685" operator="containsText" text="Moderada">
      <formula>NOT(ISERROR(SEARCH("Moderada",W66)))</formula>
    </cfRule>
    <cfRule type="containsText" dxfId="4568" priority="5686" operator="containsText" text="Baja">
      <formula>NOT(ISERROR(SEARCH("Baja",W66)))</formula>
    </cfRule>
  </conditionalFormatting>
  <conditionalFormatting sqref="W66:W67">
    <cfRule type="containsText" dxfId="4567" priority="5687" operator="containsText" text="VALORAR">
      <formula>NOT(ISERROR(SEARCH("VALORAR",W66)))</formula>
    </cfRule>
    <cfRule type="containsText" dxfId="4566" priority="5688" operator="containsText" text="Extrema">
      <formula>NOT(ISERROR(SEARCH("Extrema",W66)))</formula>
    </cfRule>
    <cfRule type="containsText" dxfId="4565" priority="5689" operator="containsText" text="Alta">
      <formula>NOT(ISERROR(SEARCH("Alta",W66)))</formula>
    </cfRule>
    <cfRule type="containsText" dxfId="4564" priority="5690" operator="containsText" text="Moderada">
      <formula>NOT(ISERROR(SEARCH("Moderada",W66)))</formula>
    </cfRule>
    <cfRule type="containsText" dxfId="4563" priority="5691" operator="containsText" text="Baja">
      <formula>NOT(ISERROR(SEARCH("Baja",W66)))</formula>
    </cfRule>
  </conditionalFormatting>
  <conditionalFormatting sqref="N66:N67">
    <cfRule type="cellIs" dxfId="4562" priority="5698" stopIfTrue="1" operator="equal">
      <formula>"Alta"</formula>
    </cfRule>
  </conditionalFormatting>
  <conditionalFormatting sqref="N66:N67">
    <cfRule type="cellIs" dxfId="4561" priority="5700" stopIfTrue="1" operator="equal">
      <formula>"Baja"</formula>
    </cfRule>
  </conditionalFormatting>
  <conditionalFormatting sqref="N66:N67">
    <cfRule type="cellIs" dxfId="4560" priority="5699" stopIfTrue="1" operator="equal">
      <formula>"Media"</formula>
    </cfRule>
  </conditionalFormatting>
  <conditionalFormatting sqref="N66:N67">
    <cfRule type="cellIs" dxfId="4559" priority="5697" stopIfTrue="1" operator="equal">
      <formula>"Muy Alta"</formula>
    </cfRule>
  </conditionalFormatting>
  <conditionalFormatting sqref="N66:N67">
    <cfRule type="cellIs" dxfId="4558" priority="5701" stopIfTrue="1" operator="equal">
      <formula>"Muy Baja"</formula>
    </cfRule>
  </conditionalFormatting>
  <conditionalFormatting sqref="AK67">
    <cfRule type="cellIs" dxfId="4557" priority="5660" stopIfTrue="1" operator="equal">
      <formula>"Alta"</formula>
    </cfRule>
  </conditionalFormatting>
  <conditionalFormatting sqref="AK67">
    <cfRule type="cellIs" dxfId="4556" priority="5662" stopIfTrue="1" operator="equal">
      <formula>"Baja"</formula>
    </cfRule>
  </conditionalFormatting>
  <conditionalFormatting sqref="AK67">
    <cfRule type="cellIs" dxfId="4555" priority="5661" stopIfTrue="1" operator="equal">
      <formula>"Media"</formula>
    </cfRule>
  </conditionalFormatting>
  <conditionalFormatting sqref="AK67">
    <cfRule type="cellIs" dxfId="4554" priority="5659" stopIfTrue="1" operator="equal">
      <formula>"Muy Alta"</formula>
    </cfRule>
  </conditionalFormatting>
  <conditionalFormatting sqref="AK67">
    <cfRule type="cellIs" dxfId="4553" priority="5663" stopIfTrue="1" operator="equal">
      <formula>"Muy Baja"</formula>
    </cfRule>
  </conditionalFormatting>
  <conditionalFormatting sqref="W68:W69">
    <cfRule type="containsText" dxfId="4552" priority="5626" operator="containsText" text="VALORAR">
      <formula>NOT(ISERROR(SEARCH("VALORAR",W68)))</formula>
    </cfRule>
    <cfRule type="containsText" dxfId="4551" priority="5627" operator="containsText" text="Extrema">
      <formula>NOT(ISERROR(SEARCH("Extrema",W68)))</formula>
    </cfRule>
    <cfRule type="containsText" dxfId="4550" priority="5628" operator="containsText" text="Alta">
      <formula>NOT(ISERROR(SEARCH("Alta",W68)))</formula>
    </cfRule>
    <cfRule type="containsText" dxfId="4549" priority="5629" operator="containsText" text="Moderada">
      <formula>NOT(ISERROR(SEARCH("Moderada",W68)))</formula>
    </cfRule>
    <cfRule type="containsText" dxfId="4548" priority="5630" operator="containsText" text="Baja">
      <formula>NOT(ISERROR(SEARCH("Baja",W68)))</formula>
    </cfRule>
  </conditionalFormatting>
  <conditionalFormatting sqref="W68:W69">
    <cfRule type="containsText" dxfId="4547" priority="5631" operator="containsText" text="VALORAR">
      <formula>NOT(ISERROR(SEARCH("VALORAR",W68)))</formula>
    </cfRule>
    <cfRule type="containsText" dxfId="4546" priority="5632" operator="containsText" text="Extrema">
      <formula>NOT(ISERROR(SEARCH("Extrema",W68)))</formula>
    </cfRule>
    <cfRule type="containsText" dxfId="4545" priority="5633" operator="containsText" text="Alta">
      <formula>NOT(ISERROR(SEARCH("Alta",W68)))</formula>
    </cfRule>
    <cfRule type="containsText" dxfId="4544" priority="5634" operator="containsText" text="Moderada">
      <formula>NOT(ISERROR(SEARCH("Moderada",W68)))</formula>
    </cfRule>
    <cfRule type="containsText" dxfId="4543" priority="5635" operator="containsText" text="Baja">
      <formula>NOT(ISERROR(SEARCH("Baja",W68)))</formula>
    </cfRule>
  </conditionalFormatting>
  <conditionalFormatting sqref="AK70">
    <cfRule type="cellIs" dxfId="4542" priority="5552" stopIfTrue="1" operator="equal">
      <formula>"Alta"</formula>
    </cfRule>
  </conditionalFormatting>
  <conditionalFormatting sqref="AK70">
    <cfRule type="cellIs" dxfId="4541" priority="5554" stopIfTrue="1" operator="equal">
      <formula>"Baja"</formula>
    </cfRule>
  </conditionalFormatting>
  <conditionalFormatting sqref="AK70">
    <cfRule type="cellIs" dxfId="4540" priority="5553" stopIfTrue="1" operator="equal">
      <formula>"Media"</formula>
    </cfRule>
  </conditionalFormatting>
  <conditionalFormatting sqref="AK70">
    <cfRule type="cellIs" dxfId="4539" priority="5551" stopIfTrue="1" operator="equal">
      <formula>"Muy Alta"</formula>
    </cfRule>
  </conditionalFormatting>
  <conditionalFormatting sqref="AK70">
    <cfRule type="cellIs" dxfId="4538" priority="5555" stopIfTrue="1" operator="equal">
      <formula>"Muy Baja"</formula>
    </cfRule>
  </conditionalFormatting>
  <conditionalFormatting sqref="N68:N69">
    <cfRule type="cellIs" dxfId="4537" priority="5642" stopIfTrue="1" operator="equal">
      <formula>"Alta"</formula>
    </cfRule>
  </conditionalFormatting>
  <conditionalFormatting sqref="N68:N69">
    <cfRule type="cellIs" dxfId="4536" priority="5644" stopIfTrue="1" operator="equal">
      <formula>"Baja"</formula>
    </cfRule>
  </conditionalFormatting>
  <conditionalFormatting sqref="N68:N69">
    <cfRule type="cellIs" dxfId="4535" priority="5643" stopIfTrue="1" operator="equal">
      <formula>"Media"</formula>
    </cfRule>
  </conditionalFormatting>
  <conditionalFormatting sqref="N68:N69">
    <cfRule type="cellIs" dxfId="4534" priority="5641" stopIfTrue="1" operator="equal">
      <formula>"Muy Alta"</formula>
    </cfRule>
  </conditionalFormatting>
  <conditionalFormatting sqref="N68:N69">
    <cfRule type="cellIs" dxfId="4533" priority="5645" stopIfTrue="1" operator="equal">
      <formula>"Muy Baja"</formula>
    </cfRule>
  </conditionalFormatting>
  <conditionalFormatting sqref="AR68">
    <cfRule type="containsText" dxfId="4532" priority="5616" operator="containsText" text="VALORAR">
      <formula>NOT(ISERROR(SEARCH("VALORAR",AR68)))</formula>
    </cfRule>
    <cfRule type="containsText" dxfId="4531" priority="5617" operator="containsText" text="Extrema">
      <formula>NOT(ISERROR(SEARCH("Extrema",AR68)))</formula>
    </cfRule>
    <cfRule type="containsText" dxfId="4530" priority="5618" operator="containsText" text="Alta">
      <formula>NOT(ISERROR(SEARCH("Alta",AR68)))</formula>
    </cfRule>
    <cfRule type="containsText" dxfId="4529" priority="5619" operator="containsText" text="Moderada">
      <formula>NOT(ISERROR(SEARCH("Moderada",AR68)))</formula>
    </cfRule>
    <cfRule type="containsText" dxfId="4528" priority="5620" operator="containsText" text="Baja">
      <formula>NOT(ISERROR(SEARCH("Baja",AR68)))</formula>
    </cfRule>
  </conditionalFormatting>
  <conditionalFormatting sqref="AR68">
    <cfRule type="containsText" dxfId="4527" priority="5621" operator="containsText" text="VALORAR">
      <formula>NOT(ISERROR(SEARCH("VALORAR",AR68)))</formula>
    </cfRule>
    <cfRule type="containsText" dxfId="4526" priority="5622" operator="containsText" text="Extrema">
      <formula>NOT(ISERROR(SEARCH("Extrema",AR68)))</formula>
    </cfRule>
    <cfRule type="containsText" dxfId="4525" priority="5623" operator="containsText" text="Alta">
      <formula>NOT(ISERROR(SEARCH("Alta",AR68)))</formula>
    </cfRule>
    <cfRule type="containsText" dxfId="4524" priority="5624" operator="containsText" text="Moderada">
      <formula>NOT(ISERROR(SEARCH("Moderada",AR68)))</formula>
    </cfRule>
    <cfRule type="containsText" dxfId="4523" priority="5625" operator="containsText" text="Baja">
      <formula>NOT(ISERROR(SEARCH("Baja",AR68)))</formula>
    </cfRule>
  </conditionalFormatting>
  <conditionalFormatting sqref="AK68">
    <cfRule type="cellIs" dxfId="4522" priority="5608" stopIfTrue="1" operator="equal">
      <formula>"Alta"</formula>
    </cfRule>
  </conditionalFormatting>
  <conditionalFormatting sqref="AK68">
    <cfRule type="cellIs" dxfId="4521" priority="5610" stopIfTrue="1" operator="equal">
      <formula>"Baja"</formula>
    </cfRule>
  </conditionalFormatting>
  <conditionalFormatting sqref="AK68">
    <cfRule type="cellIs" dxfId="4520" priority="5609" stopIfTrue="1" operator="equal">
      <formula>"Media"</formula>
    </cfRule>
  </conditionalFormatting>
  <conditionalFormatting sqref="AK68">
    <cfRule type="cellIs" dxfId="4519" priority="5607" stopIfTrue="1" operator="equal">
      <formula>"Muy Alta"</formula>
    </cfRule>
  </conditionalFormatting>
  <conditionalFormatting sqref="AK68">
    <cfRule type="cellIs" dxfId="4518" priority="5611" stopIfTrue="1" operator="equal">
      <formula>"Muy Baja"</formula>
    </cfRule>
  </conditionalFormatting>
  <conditionalFormatting sqref="AK69">
    <cfRule type="cellIs" dxfId="4517" priority="5594" stopIfTrue="1" operator="equal">
      <formula>"Alta"</formula>
    </cfRule>
  </conditionalFormatting>
  <conditionalFormatting sqref="AK69">
    <cfRule type="cellIs" dxfId="4516" priority="5596" stopIfTrue="1" operator="equal">
      <formula>"Baja"</formula>
    </cfRule>
  </conditionalFormatting>
  <conditionalFormatting sqref="AK69">
    <cfRule type="cellIs" dxfId="4515" priority="5595" stopIfTrue="1" operator="equal">
      <formula>"Media"</formula>
    </cfRule>
  </conditionalFormatting>
  <conditionalFormatting sqref="AK69">
    <cfRule type="cellIs" dxfId="4514" priority="5593" stopIfTrue="1" operator="equal">
      <formula>"Muy Alta"</formula>
    </cfRule>
  </conditionalFormatting>
  <conditionalFormatting sqref="AK69">
    <cfRule type="cellIs" dxfId="4513" priority="5597" stopIfTrue="1" operator="equal">
      <formula>"Muy Baja"</formula>
    </cfRule>
  </conditionalFormatting>
  <conditionalFormatting sqref="W70">
    <cfRule type="containsText" dxfId="4512" priority="5560" operator="containsText" text="VALORAR">
      <formula>NOT(ISERROR(SEARCH("VALORAR",W70)))</formula>
    </cfRule>
    <cfRule type="containsText" dxfId="4511" priority="5561" operator="containsText" text="Extrema">
      <formula>NOT(ISERROR(SEARCH("Extrema",W70)))</formula>
    </cfRule>
    <cfRule type="containsText" dxfId="4510" priority="5562" operator="containsText" text="Alta">
      <formula>NOT(ISERROR(SEARCH("Alta",W70)))</formula>
    </cfRule>
    <cfRule type="containsText" dxfId="4509" priority="5563" operator="containsText" text="Moderada">
      <formula>NOT(ISERROR(SEARCH("Moderada",W70)))</formula>
    </cfRule>
    <cfRule type="containsText" dxfId="4508" priority="5564" operator="containsText" text="Baja">
      <formula>NOT(ISERROR(SEARCH("Baja",W70)))</formula>
    </cfRule>
  </conditionalFormatting>
  <conditionalFormatting sqref="W70">
    <cfRule type="containsText" dxfId="4507" priority="5565" operator="containsText" text="VALORAR">
      <formula>NOT(ISERROR(SEARCH("VALORAR",W70)))</formula>
    </cfRule>
    <cfRule type="containsText" dxfId="4506" priority="5566" operator="containsText" text="Extrema">
      <formula>NOT(ISERROR(SEARCH("Extrema",W70)))</formula>
    </cfRule>
    <cfRule type="containsText" dxfId="4505" priority="5567" operator="containsText" text="Alta">
      <formula>NOT(ISERROR(SEARCH("Alta",W70)))</formula>
    </cfRule>
    <cfRule type="containsText" dxfId="4504" priority="5568" operator="containsText" text="Moderada">
      <formula>NOT(ISERROR(SEARCH("Moderada",W70)))</formula>
    </cfRule>
    <cfRule type="containsText" dxfId="4503" priority="5569" operator="containsText" text="Baja">
      <formula>NOT(ISERROR(SEARCH("Baja",W70)))</formula>
    </cfRule>
  </conditionalFormatting>
  <conditionalFormatting sqref="N70">
    <cfRule type="cellIs" dxfId="4502" priority="5576" stopIfTrue="1" operator="equal">
      <formula>"Alta"</formula>
    </cfRule>
  </conditionalFormatting>
  <conditionalFormatting sqref="N70">
    <cfRule type="cellIs" dxfId="4501" priority="5578" stopIfTrue="1" operator="equal">
      <formula>"Baja"</formula>
    </cfRule>
  </conditionalFormatting>
  <conditionalFormatting sqref="N70">
    <cfRule type="cellIs" dxfId="4500" priority="5577" stopIfTrue="1" operator="equal">
      <formula>"Media"</formula>
    </cfRule>
  </conditionalFormatting>
  <conditionalFormatting sqref="N70">
    <cfRule type="cellIs" dxfId="4499" priority="5575" stopIfTrue="1" operator="equal">
      <formula>"Muy Alta"</formula>
    </cfRule>
  </conditionalFormatting>
  <conditionalFormatting sqref="N70">
    <cfRule type="cellIs" dxfId="4498" priority="5579" stopIfTrue="1" operator="equal">
      <formula>"Muy Baja"</formula>
    </cfRule>
  </conditionalFormatting>
  <conditionalFormatting sqref="W74:W75">
    <cfRule type="containsText" dxfId="4497" priority="5410" operator="containsText" text="VALORAR">
      <formula>NOT(ISERROR(SEARCH("VALORAR",W74)))</formula>
    </cfRule>
    <cfRule type="containsText" dxfId="4496" priority="5411" operator="containsText" text="Extrema">
      <formula>NOT(ISERROR(SEARCH("Extrema",W74)))</formula>
    </cfRule>
    <cfRule type="containsText" dxfId="4495" priority="5412" operator="containsText" text="Alta">
      <formula>NOT(ISERROR(SEARCH("Alta",W74)))</formula>
    </cfRule>
    <cfRule type="containsText" dxfId="4494" priority="5413" operator="containsText" text="Moderada">
      <formula>NOT(ISERROR(SEARCH("Moderada",W74)))</formula>
    </cfRule>
    <cfRule type="containsText" dxfId="4493" priority="5414" operator="containsText" text="Baja">
      <formula>NOT(ISERROR(SEARCH("Baja",W74)))</formula>
    </cfRule>
  </conditionalFormatting>
  <conditionalFormatting sqref="W74:W75">
    <cfRule type="containsText" dxfId="4492" priority="5415" operator="containsText" text="VALORAR">
      <formula>NOT(ISERROR(SEARCH("VALORAR",W74)))</formula>
    </cfRule>
    <cfRule type="containsText" dxfId="4491" priority="5416" operator="containsText" text="Extrema">
      <formula>NOT(ISERROR(SEARCH("Extrema",W74)))</formula>
    </cfRule>
    <cfRule type="containsText" dxfId="4490" priority="5417" operator="containsText" text="Alta">
      <formula>NOT(ISERROR(SEARCH("Alta",W74)))</formula>
    </cfRule>
    <cfRule type="containsText" dxfId="4489" priority="5418" operator="containsText" text="Moderada">
      <formula>NOT(ISERROR(SEARCH("Moderada",W74)))</formula>
    </cfRule>
    <cfRule type="containsText" dxfId="4488" priority="5419" operator="containsText" text="Baja">
      <formula>NOT(ISERROR(SEARCH("Baja",W74)))</formula>
    </cfRule>
  </conditionalFormatting>
  <conditionalFormatting sqref="AK76">
    <cfRule type="cellIs" dxfId="4487" priority="5336" stopIfTrue="1" operator="equal">
      <formula>"Alta"</formula>
    </cfRule>
  </conditionalFormatting>
  <conditionalFormatting sqref="AK76">
    <cfRule type="cellIs" dxfId="4486" priority="5338" stopIfTrue="1" operator="equal">
      <formula>"Baja"</formula>
    </cfRule>
  </conditionalFormatting>
  <conditionalFormatting sqref="AK76">
    <cfRule type="cellIs" dxfId="4485" priority="5337" stopIfTrue="1" operator="equal">
      <formula>"Media"</formula>
    </cfRule>
  </conditionalFormatting>
  <conditionalFormatting sqref="AK76">
    <cfRule type="cellIs" dxfId="4484" priority="5335" stopIfTrue="1" operator="equal">
      <formula>"Muy Alta"</formula>
    </cfRule>
  </conditionalFormatting>
  <conditionalFormatting sqref="AK76">
    <cfRule type="cellIs" dxfId="4483" priority="5339" stopIfTrue="1" operator="equal">
      <formula>"Muy Baja"</formula>
    </cfRule>
  </conditionalFormatting>
  <conditionalFormatting sqref="N74:N75">
    <cfRule type="cellIs" dxfId="4482" priority="5426" stopIfTrue="1" operator="equal">
      <formula>"Alta"</formula>
    </cfRule>
  </conditionalFormatting>
  <conditionalFormatting sqref="N74:N75">
    <cfRule type="cellIs" dxfId="4481" priority="5428" stopIfTrue="1" operator="equal">
      <formula>"Baja"</formula>
    </cfRule>
  </conditionalFormatting>
  <conditionalFormatting sqref="N74:N75">
    <cfRule type="cellIs" dxfId="4480" priority="5427" stopIfTrue="1" operator="equal">
      <formula>"Media"</formula>
    </cfRule>
  </conditionalFormatting>
  <conditionalFormatting sqref="N74:N75">
    <cfRule type="cellIs" dxfId="4479" priority="5425" stopIfTrue="1" operator="equal">
      <formula>"Muy Alta"</formula>
    </cfRule>
  </conditionalFormatting>
  <conditionalFormatting sqref="N74:N75">
    <cfRule type="cellIs" dxfId="4478" priority="5429" stopIfTrue="1" operator="equal">
      <formula>"Muy Baja"</formula>
    </cfRule>
  </conditionalFormatting>
  <conditionalFormatting sqref="W78:W79">
    <cfRule type="containsText" dxfId="4477" priority="5288" operator="containsText" text="VALORAR">
      <formula>NOT(ISERROR(SEARCH("VALORAR",W78)))</formula>
    </cfRule>
    <cfRule type="containsText" dxfId="4476" priority="5289" operator="containsText" text="Extrema">
      <formula>NOT(ISERROR(SEARCH("Extrema",W78)))</formula>
    </cfRule>
    <cfRule type="containsText" dxfId="4475" priority="5290" operator="containsText" text="Alta">
      <formula>NOT(ISERROR(SEARCH("Alta",W78)))</formula>
    </cfRule>
    <cfRule type="containsText" dxfId="4474" priority="5291" operator="containsText" text="Moderada">
      <formula>NOT(ISERROR(SEARCH("Moderada",W78)))</formula>
    </cfRule>
    <cfRule type="containsText" dxfId="4473" priority="5292" operator="containsText" text="Baja">
      <formula>NOT(ISERROR(SEARCH("Baja",W78)))</formula>
    </cfRule>
  </conditionalFormatting>
  <conditionalFormatting sqref="W78:W79">
    <cfRule type="containsText" dxfId="4472" priority="5293" operator="containsText" text="VALORAR">
      <formula>NOT(ISERROR(SEARCH("VALORAR",W78)))</formula>
    </cfRule>
    <cfRule type="containsText" dxfId="4471" priority="5294" operator="containsText" text="Extrema">
      <formula>NOT(ISERROR(SEARCH("Extrema",W78)))</formula>
    </cfRule>
    <cfRule type="containsText" dxfId="4470" priority="5295" operator="containsText" text="Alta">
      <formula>NOT(ISERROR(SEARCH("Alta",W78)))</formula>
    </cfRule>
    <cfRule type="containsText" dxfId="4469" priority="5296" operator="containsText" text="Moderada">
      <formula>NOT(ISERROR(SEARCH("Moderada",W78)))</formula>
    </cfRule>
    <cfRule type="containsText" dxfId="4468" priority="5297" operator="containsText" text="Baja">
      <formula>NOT(ISERROR(SEARCH("Baja",W78)))</formula>
    </cfRule>
  </conditionalFormatting>
  <conditionalFormatting sqref="AR74">
    <cfRule type="containsText" dxfId="4467" priority="5400" operator="containsText" text="VALORAR">
      <formula>NOT(ISERROR(SEARCH("VALORAR",AR74)))</formula>
    </cfRule>
    <cfRule type="containsText" dxfId="4466" priority="5401" operator="containsText" text="Extrema">
      <formula>NOT(ISERROR(SEARCH("Extrema",AR74)))</formula>
    </cfRule>
    <cfRule type="containsText" dxfId="4465" priority="5402" operator="containsText" text="Alta">
      <formula>NOT(ISERROR(SEARCH("Alta",AR74)))</formula>
    </cfRule>
    <cfRule type="containsText" dxfId="4464" priority="5403" operator="containsText" text="Moderada">
      <formula>NOT(ISERROR(SEARCH("Moderada",AR74)))</formula>
    </cfRule>
    <cfRule type="containsText" dxfId="4463" priority="5404" operator="containsText" text="Baja">
      <formula>NOT(ISERROR(SEARCH("Baja",AR74)))</formula>
    </cfRule>
  </conditionalFormatting>
  <conditionalFormatting sqref="AR74">
    <cfRule type="containsText" dxfId="4462" priority="5405" operator="containsText" text="VALORAR">
      <formula>NOT(ISERROR(SEARCH("VALORAR",AR74)))</formula>
    </cfRule>
    <cfRule type="containsText" dxfId="4461" priority="5406" operator="containsText" text="Extrema">
      <formula>NOT(ISERROR(SEARCH("Extrema",AR74)))</formula>
    </cfRule>
    <cfRule type="containsText" dxfId="4460" priority="5407" operator="containsText" text="Alta">
      <formula>NOT(ISERROR(SEARCH("Alta",AR74)))</formula>
    </cfRule>
    <cfRule type="containsText" dxfId="4459" priority="5408" operator="containsText" text="Moderada">
      <formula>NOT(ISERROR(SEARCH("Moderada",AR74)))</formula>
    </cfRule>
    <cfRule type="containsText" dxfId="4458" priority="5409" operator="containsText" text="Baja">
      <formula>NOT(ISERROR(SEARCH("Baja",AR74)))</formula>
    </cfRule>
  </conditionalFormatting>
  <conditionalFormatting sqref="AK74">
    <cfRule type="cellIs" dxfId="4457" priority="5392" stopIfTrue="1" operator="equal">
      <formula>"Alta"</formula>
    </cfRule>
  </conditionalFormatting>
  <conditionalFormatting sqref="AK74">
    <cfRule type="cellIs" dxfId="4456" priority="5394" stopIfTrue="1" operator="equal">
      <formula>"Baja"</formula>
    </cfRule>
  </conditionalFormatting>
  <conditionalFormatting sqref="AK74">
    <cfRule type="cellIs" dxfId="4455" priority="5393" stopIfTrue="1" operator="equal">
      <formula>"Media"</formula>
    </cfRule>
  </conditionalFormatting>
  <conditionalFormatting sqref="AK74">
    <cfRule type="cellIs" dxfId="4454" priority="5391" stopIfTrue="1" operator="equal">
      <formula>"Muy Alta"</formula>
    </cfRule>
  </conditionalFormatting>
  <conditionalFormatting sqref="AK74">
    <cfRule type="cellIs" dxfId="4453" priority="5395" stopIfTrue="1" operator="equal">
      <formula>"Muy Baja"</formula>
    </cfRule>
  </conditionalFormatting>
  <conditionalFormatting sqref="AK75">
    <cfRule type="cellIs" dxfId="4452" priority="5378" stopIfTrue="1" operator="equal">
      <formula>"Alta"</formula>
    </cfRule>
  </conditionalFormatting>
  <conditionalFormatting sqref="AK75">
    <cfRule type="cellIs" dxfId="4451" priority="5380" stopIfTrue="1" operator="equal">
      <formula>"Baja"</formula>
    </cfRule>
  </conditionalFormatting>
  <conditionalFormatting sqref="AK75">
    <cfRule type="cellIs" dxfId="4450" priority="5379" stopIfTrue="1" operator="equal">
      <formula>"Media"</formula>
    </cfRule>
  </conditionalFormatting>
  <conditionalFormatting sqref="AK75">
    <cfRule type="cellIs" dxfId="4449" priority="5377" stopIfTrue="1" operator="equal">
      <formula>"Muy Alta"</formula>
    </cfRule>
  </conditionalFormatting>
  <conditionalFormatting sqref="AK75">
    <cfRule type="cellIs" dxfId="4448" priority="5381" stopIfTrue="1" operator="equal">
      <formula>"Muy Baja"</formula>
    </cfRule>
  </conditionalFormatting>
  <conditionalFormatting sqref="W76:W77">
    <cfRule type="containsText" dxfId="4447" priority="5344" operator="containsText" text="VALORAR">
      <formula>NOT(ISERROR(SEARCH("VALORAR",W76)))</formula>
    </cfRule>
    <cfRule type="containsText" dxfId="4446" priority="5345" operator="containsText" text="Extrema">
      <formula>NOT(ISERROR(SEARCH("Extrema",W76)))</formula>
    </cfRule>
    <cfRule type="containsText" dxfId="4445" priority="5346" operator="containsText" text="Alta">
      <formula>NOT(ISERROR(SEARCH("Alta",W76)))</formula>
    </cfRule>
    <cfRule type="containsText" dxfId="4444" priority="5347" operator="containsText" text="Moderada">
      <formula>NOT(ISERROR(SEARCH("Moderada",W76)))</formula>
    </cfRule>
    <cfRule type="containsText" dxfId="4443" priority="5348" operator="containsText" text="Baja">
      <formula>NOT(ISERROR(SEARCH("Baja",W76)))</formula>
    </cfRule>
  </conditionalFormatting>
  <conditionalFormatting sqref="W76:W77">
    <cfRule type="containsText" dxfId="4442" priority="5349" operator="containsText" text="VALORAR">
      <formula>NOT(ISERROR(SEARCH("VALORAR",W76)))</formula>
    </cfRule>
    <cfRule type="containsText" dxfId="4441" priority="5350" operator="containsText" text="Extrema">
      <formula>NOT(ISERROR(SEARCH("Extrema",W76)))</formula>
    </cfRule>
    <cfRule type="containsText" dxfId="4440" priority="5351" operator="containsText" text="Alta">
      <formula>NOT(ISERROR(SEARCH("Alta",W76)))</formula>
    </cfRule>
    <cfRule type="containsText" dxfId="4439" priority="5352" operator="containsText" text="Moderada">
      <formula>NOT(ISERROR(SEARCH("Moderada",W76)))</formula>
    </cfRule>
    <cfRule type="containsText" dxfId="4438" priority="5353" operator="containsText" text="Baja">
      <formula>NOT(ISERROR(SEARCH("Baja",W76)))</formula>
    </cfRule>
  </conditionalFormatting>
  <conditionalFormatting sqref="N76:N77">
    <cfRule type="cellIs" dxfId="4437" priority="5360" stopIfTrue="1" operator="equal">
      <formula>"Alta"</formula>
    </cfRule>
  </conditionalFormatting>
  <conditionalFormatting sqref="N76:N77">
    <cfRule type="cellIs" dxfId="4436" priority="5362" stopIfTrue="1" operator="equal">
      <formula>"Baja"</formula>
    </cfRule>
  </conditionalFormatting>
  <conditionalFormatting sqref="N76:N77">
    <cfRule type="cellIs" dxfId="4435" priority="5361" stopIfTrue="1" operator="equal">
      <formula>"Media"</formula>
    </cfRule>
  </conditionalFormatting>
  <conditionalFormatting sqref="N76:N77">
    <cfRule type="cellIs" dxfId="4434" priority="5359" stopIfTrue="1" operator="equal">
      <formula>"Muy Alta"</formula>
    </cfRule>
  </conditionalFormatting>
  <conditionalFormatting sqref="N76:N77">
    <cfRule type="cellIs" dxfId="4433" priority="5363" stopIfTrue="1" operator="equal">
      <formula>"Muy Baja"</formula>
    </cfRule>
  </conditionalFormatting>
  <conditionalFormatting sqref="AK80">
    <cfRule type="cellIs" dxfId="4432" priority="5214" stopIfTrue="1" operator="equal">
      <formula>"Alta"</formula>
    </cfRule>
  </conditionalFormatting>
  <conditionalFormatting sqref="AK80">
    <cfRule type="cellIs" dxfId="4431" priority="5216" stopIfTrue="1" operator="equal">
      <formula>"Baja"</formula>
    </cfRule>
  </conditionalFormatting>
  <conditionalFormatting sqref="AK80">
    <cfRule type="cellIs" dxfId="4430" priority="5215" stopIfTrue="1" operator="equal">
      <formula>"Media"</formula>
    </cfRule>
  </conditionalFormatting>
  <conditionalFormatting sqref="AK80">
    <cfRule type="cellIs" dxfId="4429" priority="5213" stopIfTrue="1" operator="equal">
      <formula>"Muy Alta"</formula>
    </cfRule>
  </conditionalFormatting>
  <conditionalFormatting sqref="AK80">
    <cfRule type="cellIs" dxfId="4428" priority="5217" stopIfTrue="1" operator="equal">
      <formula>"Muy Baja"</formula>
    </cfRule>
  </conditionalFormatting>
  <conditionalFormatting sqref="AK77">
    <cfRule type="cellIs" dxfId="4427" priority="5322" stopIfTrue="1" operator="equal">
      <formula>"Alta"</formula>
    </cfRule>
  </conditionalFormatting>
  <conditionalFormatting sqref="AK77">
    <cfRule type="cellIs" dxfId="4426" priority="5324" stopIfTrue="1" operator="equal">
      <formula>"Baja"</formula>
    </cfRule>
  </conditionalFormatting>
  <conditionalFormatting sqref="AK77">
    <cfRule type="cellIs" dxfId="4425" priority="5323" stopIfTrue="1" operator="equal">
      <formula>"Media"</formula>
    </cfRule>
  </conditionalFormatting>
  <conditionalFormatting sqref="AK77">
    <cfRule type="cellIs" dxfId="4424" priority="5321" stopIfTrue="1" operator="equal">
      <formula>"Muy Alta"</formula>
    </cfRule>
  </conditionalFormatting>
  <conditionalFormatting sqref="AK77">
    <cfRule type="cellIs" dxfId="4423" priority="5325" stopIfTrue="1" operator="equal">
      <formula>"Muy Baja"</formula>
    </cfRule>
  </conditionalFormatting>
  <conditionalFormatting sqref="N78:N79">
    <cfRule type="cellIs" dxfId="4422" priority="5304" stopIfTrue="1" operator="equal">
      <formula>"Alta"</formula>
    </cfRule>
  </conditionalFormatting>
  <conditionalFormatting sqref="N78:N79">
    <cfRule type="cellIs" dxfId="4421" priority="5306" stopIfTrue="1" operator="equal">
      <formula>"Baja"</formula>
    </cfRule>
  </conditionalFormatting>
  <conditionalFormatting sqref="N78:N79">
    <cfRule type="cellIs" dxfId="4420" priority="5305" stopIfTrue="1" operator="equal">
      <formula>"Media"</formula>
    </cfRule>
  </conditionalFormatting>
  <conditionalFormatting sqref="N78:N79">
    <cfRule type="cellIs" dxfId="4419" priority="5303" stopIfTrue="1" operator="equal">
      <formula>"Muy Alta"</formula>
    </cfRule>
  </conditionalFormatting>
  <conditionalFormatting sqref="N78:N79">
    <cfRule type="cellIs" dxfId="4418" priority="5307" stopIfTrue="1" operator="equal">
      <formula>"Muy Baja"</formula>
    </cfRule>
  </conditionalFormatting>
  <conditionalFormatting sqref="W82:W83">
    <cfRule type="containsText" dxfId="4417" priority="5166" operator="containsText" text="VALORAR">
      <formula>NOT(ISERROR(SEARCH("VALORAR",W82)))</formula>
    </cfRule>
    <cfRule type="containsText" dxfId="4416" priority="5167" operator="containsText" text="Extrema">
      <formula>NOT(ISERROR(SEARCH("Extrema",W82)))</formula>
    </cfRule>
    <cfRule type="containsText" dxfId="4415" priority="5168" operator="containsText" text="Alta">
      <formula>NOT(ISERROR(SEARCH("Alta",W82)))</formula>
    </cfRule>
    <cfRule type="containsText" dxfId="4414" priority="5169" operator="containsText" text="Moderada">
      <formula>NOT(ISERROR(SEARCH("Moderada",W82)))</formula>
    </cfRule>
    <cfRule type="containsText" dxfId="4413" priority="5170" operator="containsText" text="Baja">
      <formula>NOT(ISERROR(SEARCH("Baja",W82)))</formula>
    </cfRule>
  </conditionalFormatting>
  <conditionalFormatting sqref="W82:W83">
    <cfRule type="containsText" dxfId="4412" priority="5171" operator="containsText" text="VALORAR">
      <formula>NOT(ISERROR(SEARCH("VALORAR",W82)))</formula>
    </cfRule>
    <cfRule type="containsText" dxfId="4411" priority="5172" operator="containsText" text="Extrema">
      <formula>NOT(ISERROR(SEARCH("Extrema",W82)))</formula>
    </cfRule>
    <cfRule type="containsText" dxfId="4410" priority="5173" operator="containsText" text="Alta">
      <formula>NOT(ISERROR(SEARCH("Alta",W82)))</formula>
    </cfRule>
    <cfRule type="containsText" dxfId="4409" priority="5174" operator="containsText" text="Moderada">
      <formula>NOT(ISERROR(SEARCH("Moderada",W82)))</formula>
    </cfRule>
    <cfRule type="containsText" dxfId="4408" priority="5175" operator="containsText" text="Baja">
      <formula>NOT(ISERROR(SEARCH("Baja",W82)))</formula>
    </cfRule>
  </conditionalFormatting>
  <conditionalFormatting sqref="AR78">
    <cfRule type="containsText" dxfId="4407" priority="5278" operator="containsText" text="VALORAR">
      <formula>NOT(ISERROR(SEARCH("VALORAR",AR78)))</formula>
    </cfRule>
    <cfRule type="containsText" dxfId="4406" priority="5279" operator="containsText" text="Extrema">
      <formula>NOT(ISERROR(SEARCH("Extrema",AR78)))</formula>
    </cfRule>
    <cfRule type="containsText" dxfId="4405" priority="5280" operator="containsText" text="Alta">
      <formula>NOT(ISERROR(SEARCH("Alta",AR78)))</formula>
    </cfRule>
    <cfRule type="containsText" dxfId="4404" priority="5281" operator="containsText" text="Moderada">
      <formula>NOT(ISERROR(SEARCH("Moderada",AR78)))</formula>
    </cfRule>
    <cfRule type="containsText" dxfId="4403" priority="5282" operator="containsText" text="Baja">
      <formula>NOT(ISERROR(SEARCH("Baja",AR78)))</formula>
    </cfRule>
  </conditionalFormatting>
  <conditionalFormatting sqref="AR78">
    <cfRule type="containsText" dxfId="4402" priority="5283" operator="containsText" text="VALORAR">
      <formula>NOT(ISERROR(SEARCH("VALORAR",AR78)))</formula>
    </cfRule>
    <cfRule type="containsText" dxfId="4401" priority="5284" operator="containsText" text="Extrema">
      <formula>NOT(ISERROR(SEARCH("Extrema",AR78)))</formula>
    </cfRule>
    <cfRule type="containsText" dxfId="4400" priority="5285" operator="containsText" text="Alta">
      <formula>NOT(ISERROR(SEARCH("Alta",AR78)))</formula>
    </cfRule>
    <cfRule type="containsText" dxfId="4399" priority="5286" operator="containsText" text="Moderada">
      <formula>NOT(ISERROR(SEARCH("Moderada",AR78)))</formula>
    </cfRule>
    <cfRule type="containsText" dxfId="4398" priority="5287" operator="containsText" text="Baja">
      <formula>NOT(ISERROR(SEARCH("Baja",AR78)))</formula>
    </cfRule>
  </conditionalFormatting>
  <conditionalFormatting sqref="AK78">
    <cfRule type="cellIs" dxfId="4397" priority="5270" stopIfTrue="1" operator="equal">
      <formula>"Alta"</formula>
    </cfRule>
  </conditionalFormatting>
  <conditionalFormatting sqref="AK78">
    <cfRule type="cellIs" dxfId="4396" priority="5272" stopIfTrue="1" operator="equal">
      <formula>"Baja"</formula>
    </cfRule>
  </conditionalFormatting>
  <conditionalFormatting sqref="AK78">
    <cfRule type="cellIs" dxfId="4395" priority="5271" stopIfTrue="1" operator="equal">
      <formula>"Media"</formula>
    </cfRule>
  </conditionalFormatting>
  <conditionalFormatting sqref="AK78">
    <cfRule type="cellIs" dxfId="4394" priority="5269" stopIfTrue="1" operator="equal">
      <formula>"Muy Alta"</formula>
    </cfRule>
  </conditionalFormatting>
  <conditionalFormatting sqref="AK78">
    <cfRule type="cellIs" dxfId="4393" priority="5273" stopIfTrue="1" operator="equal">
      <formula>"Muy Baja"</formula>
    </cfRule>
  </conditionalFormatting>
  <conditionalFormatting sqref="AK79">
    <cfRule type="cellIs" dxfId="4392" priority="5256" stopIfTrue="1" operator="equal">
      <formula>"Alta"</formula>
    </cfRule>
  </conditionalFormatting>
  <conditionalFormatting sqref="AK79">
    <cfRule type="cellIs" dxfId="4391" priority="5258" stopIfTrue="1" operator="equal">
      <formula>"Baja"</formula>
    </cfRule>
  </conditionalFormatting>
  <conditionalFormatting sqref="AK79">
    <cfRule type="cellIs" dxfId="4390" priority="5257" stopIfTrue="1" operator="equal">
      <formula>"Media"</formula>
    </cfRule>
  </conditionalFormatting>
  <conditionalFormatting sqref="AK79">
    <cfRule type="cellIs" dxfId="4389" priority="5255" stopIfTrue="1" operator="equal">
      <formula>"Muy Alta"</formula>
    </cfRule>
  </conditionalFormatting>
  <conditionalFormatting sqref="AK79">
    <cfRule type="cellIs" dxfId="4388" priority="5259" stopIfTrue="1" operator="equal">
      <formula>"Muy Baja"</formula>
    </cfRule>
  </conditionalFormatting>
  <conditionalFormatting sqref="W80:W81">
    <cfRule type="containsText" dxfId="4387" priority="5222" operator="containsText" text="VALORAR">
      <formula>NOT(ISERROR(SEARCH("VALORAR",W80)))</formula>
    </cfRule>
    <cfRule type="containsText" dxfId="4386" priority="5223" operator="containsText" text="Extrema">
      <formula>NOT(ISERROR(SEARCH("Extrema",W80)))</formula>
    </cfRule>
    <cfRule type="containsText" dxfId="4385" priority="5224" operator="containsText" text="Alta">
      <formula>NOT(ISERROR(SEARCH("Alta",W80)))</formula>
    </cfRule>
    <cfRule type="containsText" dxfId="4384" priority="5225" operator="containsText" text="Moderada">
      <formula>NOT(ISERROR(SEARCH("Moderada",W80)))</formula>
    </cfRule>
    <cfRule type="containsText" dxfId="4383" priority="5226" operator="containsText" text="Baja">
      <formula>NOT(ISERROR(SEARCH("Baja",W80)))</formula>
    </cfRule>
  </conditionalFormatting>
  <conditionalFormatting sqref="W80:W81">
    <cfRule type="containsText" dxfId="4382" priority="5227" operator="containsText" text="VALORAR">
      <formula>NOT(ISERROR(SEARCH("VALORAR",W80)))</formula>
    </cfRule>
    <cfRule type="containsText" dxfId="4381" priority="5228" operator="containsText" text="Extrema">
      <formula>NOT(ISERROR(SEARCH("Extrema",W80)))</formula>
    </cfRule>
    <cfRule type="containsText" dxfId="4380" priority="5229" operator="containsText" text="Alta">
      <formula>NOT(ISERROR(SEARCH("Alta",W80)))</formula>
    </cfRule>
    <cfRule type="containsText" dxfId="4379" priority="5230" operator="containsText" text="Moderada">
      <formula>NOT(ISERROR(SEARCH("Moderada",W80)))</formula>
    </cfRule>
    <cfRule type="containsText" dxfId="4378" priority="5231" operator="containsText" text="Baja">
      <formula>NOT(ISERROR(SEARCH("Baja",W80)))</formula>
    </cfRule>
  </conditionalFormatting>
  <conditionalFormatting sqref="N80:N81">
    <cfRule type="cellIs" dxfId="4377" priority="5238" stopIfTrue="1" operator="equal">
      <formula>"Alta"</formula>
    </cfRule>
  </conditionalFormatting>
  <conditionalFormatting sqref="N80:N81">
    <cfRule type="cellIs" dxfId="4376" priority="5240" stopIfTrue="1" operator="equal">
      <formula>"Baja"</formula>
    </cfRule>
  </conditionalFormatting>
  <conditionalFormatting sqref="N80:N81">
    <cfRule type="cellIs" dxfId="4375" priority="5239" stopIfTrue="1" operator="equal">
      <formula>"Media"</formula>
    </cfRule>
  </conditionalFormatting>
  <conditionalFormatting sqref="N80:N81">
    <cfRule type="cellIs" dxfId="4374" priority="5237" stopIfTrue="1" operator="equal">
      <formula>"Muy Alta"</formula>
    </cfRule>
  </conditionalFormatting>
  <conditionalFormatting sqref="N80:N81">
    <cfRule type="cellIs" dxfId="4373" priority="5241" stopIfTrue="1" operator="equal">
      <formula>"Muy Baja"</formula>
    </cfRule>
  </conditionalFormatting>
  <conditionalFormatting sqref="AK84">
    <cfRule type="cellIs" dxfId="4372" priority="5092" stopIfTrue="1" operator="equal">
      <formula>"Alta"</formula>
    </cfRule>
  </conditionalFormatting>
  <conditionalFormatting sqref="AK84">
    <cfRule type="cellIs" dxfId="4371" priority="5094" stopIfTrue="1" operator="equal">
      <formula>"Baja"</formula>
    </cfRule>
  </conditionalFormatting>
  <conditionalFormatting sqref="AK84">
    <cfRule type="cellIs" dxfId="4370" priority="5093" stopIfTrue="1" operator="equal">
      <formula>"Media"</formula>
    </cfRule>
  </conditionalFormatting>
  <conditionalFormatting sqref="AK84">
    <cfRule type="cellIs" dxfId="4369" priority="5091" stopIfTrue="1" operator="equal">
      <formula>"Muy Alta"</formula>
    </cfRule>
  </conditionalFormatting>
  <conditionalFormatting sqref="AK84">
    <cfRule type="cellIs" dxfId="4368" priority="5095" stopIfTrue="1" operator="equal">
      <formula>"Muy Baja"</formula>
    </cfRule>
  </conditionalFormatting>
  <conditionalFormatting sqref="AK81">
    <cfRule type="cellIs" dxfId="4367" priority="5200" stopIfTrue="1" operator="equal">
      <formula>"Alta"</formula>
    </cfRule>
  </conditionalFormatting>
  <conditionalFormatting sqref="AK81">
    <cfRule type="cellIs" dxfId="4366" priority="5202" stopIfTrue="1" operator="equal">
      <formula>"Baja"</formula>
    </cfRule>
  </conditionalFormatting>
  <conditionalFormatting sqref="AK81">
    <cfRule type="cellIs" dxfId="4365" priority="5201" stopIfTrue="1" operator="equal">
      <formula>"Media"</formula>
    </cfRule>
  </conditionalFormatting>
  <conditionalFormatting sqref="AK81">
    <cfRule type="cellIs" dxfId="4364" priority="5199" stopIfTrue="1" operator="equal">
      <formula>"Muy Alta"</formula>
    </cfRule>
  </conditionalFormatting>
  <conditionalFormatting sqref="AK81">
    <cfRule type="cellIs" dxfId="4363" priority="5203" stopIfTrue="1" operator="equal">
      <formula>"Muy Baja"</formula>
    </cfRule>
  </conditionalFormatting>
  <conditionalFormatting sqref="N71:N72">
    <cfRule type="cellIs" dxfId="4362" priority="5534" stopIfTrue="1" operator="equal">
      <formula>"Alta"</formula>
    </cfRule>
  </conditionalFormatting>
  <conditionalFormatting sqref="N71:N72">
    <cfRule type="cellIs" dxfId="4361" priority="5536" stopIfTrue="1" operator="equal">
      <formula>"Baja"</formula>
    </cfRule>
  </conditionalFormatting>
  <conditionalFormatting sqref="N71:N72">
    <cfRule type="cellIs" dxfId="4360" priority="5535" stopIfTrue="1" operator="equal">
      <formula>"Media"</formula>
    </cfRule>
  </conditionalFormatting>
  <conditionalFormatting sqref="N71:N72">
    <cfRule type="cellIs" dxfId="4359" priority="5533" stopIfTrue="1" operator="equal">
      <formula>"Muy Alta"</formula>
    </cfRule>
  </conditionalFormatting>
  <conditionalFormatting sqref="N71:N72">
    <cfRule type="cellIs" dxfId="4358" priority="5537" stopIfTrue="1" operator="equal">
      <formula>"Muy Baja"</formula>
    </cfRule>
  </conditionalFormatting>
  <conditionalFormatting sqref="W71:W72">
    <cfRule type="containsText" dxfId="4357" priority="5518" operator="containsText" text="VALORAR">
      <formula>NOT(ISERROR(SEARCH("VALORAR",W71)))</formula>
    </cfRule>
    <cfRule type="containsText" dxfId="4356" priority="5519" operator="containsText" text="Extrema">
      <formula>NOT(ISERROR(SEARCH("Extrema",W71)))</formula>
    </cfRule>
    <cfRule type="containsText" dxfId="4355" priority="5520" operator="containsText" text="Alta">
      <formula>NOT(ISERROR(SEARCH("Alta",W71)))</formula>
    </cfRule>
    <cfRule type="containsText" dxfId="4354" priority="5521" operator="containsText" text="Moderada">
      <formula>NOT(ISERROR(SEARCH("Moderada",W71)))</formula>
    </cfRule>
    <cfRule type="containsText" dxfId="4353" priority="5522" operator="containsText" text="Baja">
      <formula>NOT(ISERROR(SEARCH("Baja",W71)))</formula>
    </cfRule>
  </conditionalFormatting>
  <conditionalFormatting sqref="W71:W72">
    <cfRule type="containsText" dxfId="4352" priority="5523" operator="containsText" text="VALORAR">
      <formula>NOT(ISERROR(SEARCH("VALORAR",W71)))</formula>
    </cfRule>
    <cfRule type="containsText" dxfId="4351" priority="5524" operator="containsText" text="Extrema">
      <formula>NOT(ISERROR(SEARCH("Extrema",W71)))</formula>
    </cfRule>
    <cfRule type="containsText" dxfId="4350" priority="5525" operator="containsText" text="Alta">
      <formula>NOT(ISERROR(SEARCH("Alta",W71)))</formula>
    </cfRule>
    <cfRule type="containsText" dxfId="4349" priority="5526" operator="containsText" text="Moderada">
      <formula>NOT(ISERROR(SEARCH("Moderada",W71)))</formula>
    </cfRule>
    <cfRule type="containsText" dxfId="4348" priority="5527" operator="containsText" text="Baja">
      <formula>NOT(ISERROR(SEARCH("Baja",W71)))</formula>
    </cfRule>
  </conditionalFormatting>
  <conditionalFormatting sqref="AR71">
    <cfRule type="containsText" dxfId="4347" priority="5508" operator="containsText" text="VALORAR">
      <formula>NOT(ISERROR(SEARCH("VALORAR",AR71)))</formula>
    </cfRule>
    <cfRule type="containsText" dxfId="4346" priority="5509" operator="containsText" text="Extrema">
      <formula>NOT(ISERROR(SEARCH("Extrema",AR71)))</formula>
    </cfRule>
    <cfRule type="containsText" dxfId="4345" priority="5510" operator="containsText" text="Alta">
      <formula>NOT(ISERROR(SEARCH("Alta",AR71)))</formula>
    </cfRule>
    <cfRule type="containsText" dxfId="4344" priority="5511" operator="containsText" text="Moderada">
      <formula>NOT(ISERROR(SEARCH("Moderada",AR71)))</formula>
    </cfRule>
    <cfRule type="containsText" dxfId="4343" priority="5512" operator="containsText" text="Baja">
      <formula>NOT(ISERROR(SEARCH("Baja",AR71)))</formula>
    </cfRule>
  </conditionalFormatting>
  <conditionalFormatting sqref="AR71">
    <cfRule type="containsText" dxfId="4342" priority="5513" operator="containsText" text="VALORAR">
      <formula>NOT(ISERROR(SEARCH("VALORAR",AR71)))</formula>
    </cfRule>
    <cfRule type="containsText" dxfId="4341" priority="5514" operator="containsText" text="Extrema">
      <formula>NOT(ISERROR(SEARCH("Extrema",AR71)))</formula>
    </cfRule>
    <cfRule type="containsText" dxfId="4340" priority="5515" operator="containsText" text="Alta">
      <formula>NOT(ISERROR(SEARCH("Alta",AR71)))</formula>
    </cfRule>
    <cfRule type="containsText" dxfId="4339" priority="5516" operator="containsText" text="Moderada">
      <formula>NOT(ISERROR(SEARCH("Moderada",AR71)))</formula>
    </cfRule>
    <cfRule type="containsText" dxfId="4338" priority="5517" operator="containsText" text="Baja">
      <formula>NOT(ISERROR(SEARCH("Baja",AR71)))</formula>
    </cfRule>
  </conditionalFormatting>
  <conditionalFormatting sqref="AK71">
    <cfRule type="cellIs" dxfId="4337" priority="5500" stopIfTrue="1" operator="equal">
      <formula>"Alta"</formula>
    </cfRule>
  </conditionalFormatting>
  <conditionalFormatting sqref="AK71">
    <cfRule type="cellIs" dxfId="4336" priority="5502" stopIfTrue="1" operator="equal">
      <formula>"Baja"</formula>
    </cfRule>
  </conditionalFormatting>
  <conditionalFormatting sqref="AK71">
    <cfRule type="cellIs" dxfId="4335" priority="5501" stopIfTrue="1" operator="equal">
      <formula>"Media"</formula>
    </cfRule>
  </conditionalFormatting>
  <conditionalFormatting sqref="AK71">
    <cfRule type="cellIs" dxfId="4334" priority="5499" stopIfTrue="1" operator="equal">
      <formula>"Muy Alta"</formula>
    </cfRule>
  </conditionalFormatting>
  <conditionalFormatting sqref="AK71">
    <cfRule type="cellIs" dxfId="4333" priority="5503" stopIfTrue="1" operator="equal">
      <formula>"Muy Baja"</formula>
    </cfRule>
  </conditionalFormatting>
  <conditionalFormatting sqref="AK72">
    <cfRule type="cellIs" dxfId="4332" priority="5486" stopIfTrue="1" operator="equal">
      <formula>"Alta"</formula>
    </cfRule>
  </conditionalFormatting>
  <conditionalFormatting sqref="AK72">
    <cfRule type="cellIs" dxfId="4331" priority="5488" stopIfTrue="1" operator="equal">
      <formula>"Baja"</formula>
    </cfRule>
  </conditionalFormatting>
  <conditionalFormatting sqref="AK72">
    <cfRule type="cellIs" dxfId="4330" priority="5487" stopIfTrue="1" operator="equal">
      <formula>"Media"</formula>
    </cfRule>
  </conditionalFormatting>
  <conditionalFormatting sqref="AK72">
    <cfRule type="cellIs" dxfId="4329" priority="5485" stopIfTrue="1" operator="equal">
      <formula>"Muy Alta"</formula>
    </cfRule>
  </conditionalFormatting>
  <conditionalFormatting sqref="AK72">
    <cfRule type="cellIs" dxfId="4328" priority="5489" stopIfTrue="1" operator="equal">
      <formula>"Muy Baja"</formula>
    </cfRule>
  </conditionalFormatting>
  <conditionalFormatting sqref="W73">
    <cfRule type="containsText" dxfId="4327" priority="5452" operator="containsText" text="VALORAR">
      <formula>NOT(ISERROR(SEARCH("VALORAR",W73)))</formula>
    </cfRule>
    <cfRule type="containsText" dxfId="4326" priority="5453" operator="containsText" text="Extrema">
      <formula>NOT(ISERROR(SEARCH("Extrema",W73)))</formula>
    </cfRule>
    <cfRule type="containsText" dxfId="4325" priority="5454" operator="containsText" text="Alta">
      <formula>NOT(ISERROR(SEARCH("Alta",W73)))</formula>
    </cfRule>
    <cfRule type="containsText" dxfId="4324" priority="5455" operator="containsText" text="Moderada">
      <formula>NOT(ISERROR(SEARCH("Moderada",W73)))</formula>
    </cfRule>
    <cfRule type="containsText" dxfId="4323" priority="5456" operator="containsText" text="Baja">
      <formula>NOT(ISERROR(SEARCH("Baja",W73)))</formula>
    </cfRule>
  </conditionalFormatting>
  <conditionalFormatting sqref="W73">
    <cfRule type="containsText" dxfId="4322" priority="5457" operator="containsText" text="VALORAR">
      <formula>NOT(ISERROR(SEARCH("VALORAR",W73)))</formula>
    </cfRule>
    <cfRule type="containsText" dxfId="4321" priority="5458" operator="containsText" text="Extrema">
      <formula>NOT(ISERROR(SEARCH("Extrema",W73)))</formula>
    </cfRule>
    <cfRule type="containsText" dxfId="4320" priority="5459" operator="containsText" text="Alta">
      <formula>NOT(ISERROR(SEARCH("Alta",W73)))</formula>
    </cfRule>
    <cfRule type="containsText" dxfId="4319" priority="5460" operator="containsText" text="Moderada">
      <formula>NOT(ISERROR(SEARCH("Moderada",W73)))</formula>
    </cfRule>
    <cfRule type="containsText" dxfId="4318" priority="5461" operator="containsText" text="Baja">
      <formula>NOT(ISERROR(SEARCH("Baja",W73)))</formula>
    </cfRule>
  </conditionalFormatting>
  <conditionalFormatting sqref="N73">
    <cfRule type="cellIs" dxfId="4317" priority="5468" stopIfTrue="1" operator="equal">
      <formula>"Alta"</formula>
    </cfRule>
  </conditionalFormatting>
  <conditionalFormatting sqref="N73">
    <cfRule type="cellIs" dxfId="4316" priority="5470" stopIfTrue="1" operator="equal">
      <formula>"Baja"</formula>
    </cfRule>
  </conditionalFormatting>
  <conditionalFormatting sqref="N73">
    <cfRule type="cellIs" dxfId="4315" priority="5469" stopIfTrue="1" operator="equal">
      <formula>"Media"</formula>
    </cfRule>
  </conditionalFormatting>
  <conditionalFormatting sqref="N73">
    <cfRule type="cellIs" dxfId="4314" priority="5467" stopIfTrue="1" operator="equal">
      <formula>"Muy Alta"</formula>
    </cfRule>
  </conditionalFormatting>
  <conditionalFormatting sqref="N73">
    <cfRule type="cellIs" dxfId="4313" priority="5471" stopIfTrue="1" operator="equal">
      <formula>"Muy Baja"</formula>
    </cfRule>
  </conditionalFormatting>
  <conditionalFormatting sqref="AK73">
    <cfRule type="cellIs" dxfId="4312" priority="5444" stopIfTrue="1" operator="equal">
      <formula>"Alta"</formula>
    </cfRule>
  </conditionalFormatting>
  <conditionalFormatting sqref="AK73">
    <cfRule type="cellIs" dxfId="4311" priority="5446" stopIfTrue="1" operator="equal">
      <formula>"Baja"</formula>
    </cfRule>
  </conditionalFormatting>
  <conditionalFormatting sqref="AK73">
    <cfRule type="cellIs" dxfId="4310" priority="5445" stopIfTrue="1" operator="equal">
      <formula>"Media"</formula>
    </cfRule>
  </conditionalFormatting>
  <conditionalFormatting sqref="AK73">
    <cfRule type="cellIs" dxfId="4309" priority="5443" stopIfTrue="1" operator="equal">
      <formula>"Muy Alta"</formula>
    </cfRule>
  </conditionalFormatting>
  <conditionalFormatting sqref="AK73">
    <cfRule type="cellIs" dxfId="4308" priority="5447" stopIfTrue="1" operator="equal">
      <formula>"Muy Baja"</formula>
    </cfRule>
  </conditionalFormatting>
  <conditionalFormatting sqref="N82:N83">
    <cfRule type="cellIs" dxfId="4307" priority="5182" stopIfTrue="1" operator="equal">
      <formula>"Alta"</formula>
    </cfRule>
  </conditionalFormatting>
  <conditionalFormatting sqref="N82:N83">
    <cfRule type="cellIs" dxfId="4306" priority="5184" stopIfTrue="1" operator="equal">
      <formula>"Baja"</formula>
    </cfRule>
  </conditionalFormatting>
  <conditionalFormatting sqref="N82:N83">
    <cfRule type="cellIs" dxfId="4305" priority="5183" stopIfTrue="1" operator="equal">
      <formula>"Media"</formula>
    </cfRule>
  </conditionalFormatting>
  <conditionalFormatting sqref="N82:N83">
    <cfRule type="cellIs" dxfId="4304" priority="5181" stopIfTrue="1" operator="equal">
      <formula>"Muy Alta"</formula>
    </cfRule>
  </conditionalFormatting>
  <conditionalFormatting sqref="N82:N83">
    <cfRule type="cellIs" dxfId="4303" priority="5185" stopIfTrue="1" operator="equal">
      <formula>"Muy Baja"</formula>
    </cfRule>
  </conditionalFormatting>
  <conditionalFormatting sqref="AR82">
    <cfRule type="containsText" dxfId="4302" priority="5156" operator="containsText" text="VALORAR">
      <formula>NOT(ISERROR(SEARCH("VALORAR",AR82)))</formula>
    </cfRule>
    <cfRule type="containsText" dxfId="4301" priority="5157" operator="containsText" text="Extrema">
      <formula>NOT(ISERROR(SEARCH("Extrema",AR82)))</formula>
    </cfRule>
    <cfRule type="containsText" dxfId="4300" priority="5158" operator="containsText" text="Alta">
      <formula>NOT(ISERROR(SEARCH("Alta",AR82)))</formula>
    </cfRule>
    <cfRule type="containsText" dxfId="4299" priority="5159" operator="containsText" text="Moderada">
      <formula>NOT(ISERROR(SEARCH("Moderada",AR82)))</formula>
    </cfRule>
    <cfRule type="containsText" dxfId="4298" priority="5160" operator="containsText" text="Baja">
      <formula>NOT(ISERROR(SEARCH("Baja",AR82)))</formula>
    </cfRule>
  </conditionalFormatting>
  <conditionalFormatting sqref="AR82">
    <cfRule type="containsText" dxfId="4297" priority="5161" operator="containsText" text="VALORAR">
      <formula>NOT(ISERROR(SEARCH("VALORAR",AR82)))</formula>
    </cfRule>
    <cfRule type="containsText" dxfId="4296" priority="5162" operator="containsText" text="Extrema">
      <formula>NOT(ISERROR(SEARCH("Extrema",AR82)))</formula>
    </cfRule>
    <cfRule type="containsText" dxfId="4295" priority="5163" operator="containsText" text="Alta">
      <formula>NOT(ISERROR(SEARCH("Alta",AR82)))</formula>
    </cfRule>
    <cfRule type="containsText" dxfId="4294" priority="5164" operator="containsText" text="Moderada">
      <formula>NOT(ISERROR(SEARCH("Moderada",AR82)))</formula>
    </cfRule>
    <cfRule type="containsText" dxfId="4293" priority="5165" operator="containsText" text="Baja">
      <formula>NOT(ISERROR(SEARCH("Baja",AR82)))</formula>
    </cfRule>
  </conditionalFormatting>
  <conditionalFormatting sqref="AK82">
    <cfRule type="cellIs" dxfId="4292" priority="5148" stopIfTrue="1" operator="equal">
      <formula>"Alta"</formula>
    </cfRule>
  </conditionalFormatting>
  <conditionalFormatting sqref="AK82">
    <cfRule type="cellIs" dxfId="4291" priority="5150" stopIfTrue="1" operator="equal">
      <formula>"Baja"</formula>
    </cfRule>
  </conditionalFormatting>
  <conditionalFormatting sqref="AK82">
    <cfRule type="cellIs" dxfId="4290" priority="5149" stopIfTrue="1" operator="equal">
      <formula>"Media"</formula>
    </cfRule>
  </conditionalFormatting>
  <conditionalFormatting sqref="AK82">
    <cfRule type="cellIs" dxfId="4289" priority="5147" stopIfTrue="1" operator="equal">
      <formula>"Muy Alta"</formula>
    </cfRule>
  </conditionalFormatting>
  <conditionalFormatting sqref="AK82">
    <cfRule type="cellIs" dxfId="4288" priority="5151" stopIfTrue="1" operator="equal">
      <formula>"Muy Baja"</formula>
    </cfRule>
  </conditionalFormatting>
  <conditionalFormatting sqref="AK83">
    <cfRule type="cellIs" dxfId="4287" priority="5134" stopIfTrue="1" operator="equal">
      <formula>"Alta"</formula>
    </cfRule>
  </conditionalFormatting>
  <conditionalFormatting sqref="AK83">
    <cfRule type="cellIs" dxfId="4286" priority="5136" stopIfTrue="1" operator="equal">
      <formula>"Baja"</formula>
    </cfRule>
  </conditionalFormatting>
  <conditionalFormatting sqref="AK83">
    <cfRule type="cellIs" dxfId="4285" priority="5135" stopIfTrue="1" operator="equal">
      <formula>"Media"</formula>
    </cfRule>
  </conditionalFormatting>
  <conditionalFormatting sqref="AK83">
    <cfRule type="cellIs" dxfId="4284" priority="5133" stopIfTrue="1" operator="equal">
      <formula>"Muy Alta"</formula>
    </cfRule>
  </conditionalFormatting>
  <conditionalFormatting sqref="AK83">
    <cfRule type="cellIs" dxfId="4283" priority="5137" stopIfTrue="1" operator="equal">
      <formula>"Muy Baja"</formula>
    </cfRule>
  </conditionalFormatting>
  <conditionalFormatting sqref="W84">
    <cfRule type="containsText" dxfId="4282" priority="5100" operator="containsText" text="VALORAR">
      <formula>NOT(ISERROR(SEARCH("VALORAR",W84)))</formula>
    </cfRule>
    <cfRule type="containsText" dxfId="4281" priority="5101" operator="containsText" text="Extrema">
      <formula>NOT(ISERROR(SEARCH("Extrema",W84)))</formula>
    </cfRule>
    <cfRule type="containsText" dxfId="4280" priority="5102" operator="containsText" text="Alta">
      <formula>NOT(ISERROR(SEARCH("Alta",W84)))</formula>
    </cfRule>
    <cfRule type="containsText" dxfId="4279" priority="5103" operator="containsText" text="Moderada">
      <formula>NOT(ISERROR(SEARCH("Moderada",W84)))</formula>
    </cfRule>
    <cfRule type="containsText" dxfId="4278" priority="5104" operator="containsText" text="Baja">
      <formula>NOT(ISERROR(SEARCH("Baja",W84)))</formula>
    </cfRule>
  </conditionalFormatting>
  <conditionalFormatting sqref="W84">
    <cfRule type="containsText" dxfId="4277" priority="5105" operator="containsText" text="VALORAR">
      <formula>NOT(ISERROR(SEARCH("VALORAR",W84)))</formula>
    </cfRule>
    <cfRule type="containsText" dxfId="4276" priority="5106" operator="containsText" text="Extrema">
      <formula>NOT(ISERROR(SEARCH("Extrema",W84)))</formula>
    </cfRule>
    <cfRule type="containsText" dxfId="4275" priority="5107" operator="containsText" text="Alta">
      <formula>NOT(ISERROR(SEARCH("Alta",W84)))</formula>
    </cfRule>
    <cfRule type="containsText" dxfId="4274" priority="5108" operator="containsText" text="Moderada">
      <formula>NOT(ISERROR(SEARCH("Moderada",W84)))</formula>
    </cfRule>
    <cfRule type="containsText" dxfId="4273" priority="5109" operator="containsText" text="Baja">
      <formula>NOT(ISERROR(SEARCH("Baja",W84)))</formula>
    </cfRule>
  </conditionalFormatting>
  <conditionalFormatting sqref="N84">
    <cfRule type="cellIs" dxfId="4272" priority="5116" stopIfTrue="1" operator="equal">
      <formula>"Alta"</formula>
    </cfRule>
  </conditionalFormatting>
  <conditionalFormatting sqref="N84">
    <cfRule type="cellIs" dxfId="4271" priority="5118" stopIfTrue="1" operator="equal">
      <formula>"Baja"</formula>
    </cfRule>
  </conditionalFormatting>
  <conditionalFormatting sqref="N84">
    <cfRule type="cellIs" dxfId="4270" priority="5117" stopIfTrue="1" operator="equal">
      <formula>"Media"</formula>
    </cfRule>
  </conditionalFormatting>
  <conditionalFormatting sqref="N84">
    <cfRule type="cellIs" dxfId="4269" priority="5115" stopIfTrue="1" operator="equal">
      <formula>"Muy Alta"</formula>
    </cfRule>
  </conditionalFormatting>
  <conditionalFormatting sqref="N84">
    <cfRule type="cellIs" dxfId="4268" priority="5119" stopIfTrue="1" operator="equal">
      <formula>"Muy Baja"</formula>
    </cfRule>
  </conditionalFormatting>
  <conditionalFormatting sqref="W86">
    <cfRule type="containsText" dxfId="4267" priority="5058" operator="containsText" text="VALORAR">
      <formula>NOT(ISERROR(SEARCH("VALORAR",W86)))</formula>
    </cfRule>
    <cfRule type="containsText" dxfId="4266" priority="5059" operator="containsText" text="Extrema">
      <formula>NOT(ISERROR(SEARCH("Extrema",W86)))</formula>
    </cfRule>
    <cfRule type="containsText" dxfId="4265" priority="5060" operator="containsText" text="Alta">
      <formula>NOT(ISERROR(SEARCH("Alta",W86)))</formula>
    </cfRule>
    <cfRule type="containsText" dxfId="4264" priority="5061" operator="containsText" text="Moderada">
      <formula>NOT(ISERROR(SEARCH("Moderada",W86)))</formula>
    </cfRule>
    <cfRule type="containsText" dxfId="4263" priority="5062" operator="containsText" text="Baja">
      <formula>NOT(ISERROR(SEARCH("Baja",W86)))</formula>
    </cfRule>
  </conditionalFormatting>
  <conditionalFormatting sqref="W86">
    <cfRule type="containsText" dxfId="4262" priority="5063" operator="containsText" text="VALORAR">
      <formula>NOT(ISERROR(SEARCH("VALORAR",W86)))</formula>
    </cfRule>
    <cfRule type="containsText" dxfId="4261" priority="5064" operator="containsText" text="Extrema">
      <formula>NOT(ISERROR(SEARCH("Extrema",W86)))</formula>
    </cfRule>
    <cfRule type="containsText" dxfId="4260" priority="5065" operator="containsText" text="Alta">
      <formula>NOT(ISERROR(SEARCH("Alta",W86)))</formula>
    </cfRule>
    <cfRule type="containsText" dxfId="4259" priority="5066" operator="containsText" text="Moderada">
      <formula>NOT(ISERROR(SEARCH("Moderada",W86)))</formula>
    </cfRule>
    <cfRule type="containsText" dxfId="4258" priority="5067" operator="containsText" text="Baja">
      <formula>NOT(ISERROR(SEARCH("Baja",W86)))</formula>
    </cfRule>
  </conditionalFormatting>
  <conditionalFormatting sqref="N86">
    <cfRule type="cellIs" dxfId="4257" priority="5074" stopIfTrue="1" operator="equal">
      <formula>"Alta"</formula>
    </cfRule>
  </conditionalFormatting>
  <conditionalFormatting sqref="N86">
    <cfRule type="cellIs" dxfId="4256" priority="5076" stopIfTrue="1" operator="equal">
      <formula>"Baja"</formula>
    </cfRule>
  </conditionalFormatting>
  <conditionalFormatting sqref="N86">
    <cfRule type="cellIs" dxfId="4255" priority="5075" stopIfTrue="1" operator="equal">
      <formula>"Media"</formula>
    </cfRule>
  </conditionalFormatting>
  <conditionalFormatting sqref="N86">
    <cfRule type="cellIs" dxfId="4254" priority="5073" stopIfTrue="1" operator="equal">
      <formula>"Muy Alta"</formula>
    </cfRule>
  </conditionalFormatting>
  <conditionalFormatting sqref="N86">
    <cfRule type="cellIs" dxfId="4253" priority="5077" stopIfTrue="1" operator="equal">
      <formula>"Muy Baja"</formula>
    </cfRule>
  </conditionalFormatting>
  <conditionalFormatting sqref="AR86">
    <cfRule type="containsText" dxfId="4252" priority="5048" operator="containsText" text="VALORAR">
      <formula>NOT(ISERROR(SEARCH("VALORAR",AR86)))</formula>
    </cfRule>
    <cfRule type="containsText" dxfId="4251" priority="5049" operator="containsText" text="Extrema">
      <formula>NOT(ISERROR(SEARCH("Extrema",AR86)))</formula>
    </cfRule>
    <cfRule type="containsText" dxfId="4250" priority="5050" operator="containsText" text="Alta">
      <formula>NOT(ISERROR(SEARCH("Alta",AR86)))</formula>
    </cfRule>
    <cfRule type="containsText" dxfId="4249" priority="5051" operator="containsText" text="Moderada">
      <formula>NOT(ISERROR(SEARCH("Moderada",AR86)))</formula>
    </cfRule>
    <cfRule type="containsText" dxfId="4248" priority="5052" operator="containsText" text="Baja">
      <formula>NOT(ISERROR(SEARCH("Baja",AR86)))</formula>
    </cfRule>
  </conditionalFormatting>
  <conditionalFormatting sqref="AR86">
    <cfRule type="containsText" dxfId="4247" priority="5053" operator="containsText" text="VALORAR">
      <formula>NOT(ISERROR(SEARCH("VALORAR",AR86)))</formula>
    </cfRule>
    <cfRule type="containsText" dxfId="4246" priority="5054" operator="containsText" text="Extrema">
      <formula>NOT(ISERROR(SEARCH("Extrema",AR86)))</formula>
    </cfRule>
    <cfRule type="containsText" dxfId="4245" priority="5055" operator="containsText" text="Alta">
      <formula>NOT(ISERROR(SEARCH("Alta",AR86)))</formula>
    </cfRule>
    <cfRule type="containsText" dxfId="4244" priority="5056" operator="containsText" text="Moderada">
      <formula>NOT(ISERROR(SEARCH("Moderada",AR86)))</formula>
    </cfRule>
    <cfRule type="containsText" dxfId="4243" priority="5057" operator="containsText" text="Baja">
      <formula>NOT(ISERROR(SEARCH("Baja",AR86)))</formula>
    </cfRule>
  </conditionalFormatting>
  <conditionalFormatting sqref="AK86">
    <cfRule type="cellIs" dxfId="4242" priority="5040" stopIfTrue="1" operator="equal">
      <formula>"Alta"</formula>
    </cfRule>
  </conditionalFormatting>
  <conditionalFormatting sqref="AK86">
    <cfRule type="cellIs" dxfId="4241" priority="5042" stopIfTrue="1" operator="equal">
      <formula>"Baja"</formula>
    </cfRule>
  </conditionalFormatting>
  <conditionalFormatting sqref="AK86">
    <cfRule type="cellIs" dxfId="4240" priority="5041" stopIfTrue="1" operator="equal">
      <formula>"Media"</formula>
    </cfRule>
  </conditionalFormatting>
  <conditionalFormatting sqref="AK86">
    <cfRule type="cellIs" dxfId="4239" priority="5039" stopIfTrue="1" operator="equal">
      <formula>"Muy Alta"</formula>
    </cfRule>
  </conditionalFormatting>
  <conditionalFormatting sqref="AK86">
    <cfRule type="cellIs" dxfId="4238" priority="5043" stopIfTrue="1" operator="equal">
      <formula>"Muy Baja"</formula>
    </cfRule>
  </conditionalFormatting>
  <conditionalFormatting sqref="W85">
    <cfRule type="containsText" dxfId="4237" priority="5006" operator="containsText" text="VALORAR">
      <formula>NOT(ISERROR(SEARCH("VALORAR",W85)))</formula>
    </cfRule>
    <cfRule type="containsText" dxfId="4236" priority="5007" operator="containsText" text="Extrema">
      <formula>NOT(ISERROR(SEARCH("Extrema",W85)))</formula>
    </cfRule>
    <cfRule type="containsText" dxfId="4235" priority="5008" operator="containsText" text="Alta">
      <formula>NOT(ISERROR(SEARCH("Alta",W85)))</formula>
    </cfRule>
    <cfRule type="containsText" dxfId="4234" priority="5009" operator="containsText" text="Moderada">
      <formula>NOT(ISERROR(SEARCH("Moderada",W85)))</formula>
    </cfRule>
    <cfRule type="containsText" dxfId="4233" priority="5010" operator="containsText" text="Baja">
      <formula>NOT(ISERROR(SEARCH("Baja",W85)))</formula>
    </cfRule>
  </conditionalFormatting>
  <conditionalFormatting sqref="W85">
    <cfRule type="containsText" dxfId="4232" priority="5011" operator="containsText" text="VALORAR">
      <formula>NOT(ISERROR(SEARCH("VALORAR",W85)))</formula>
    </cfRule>
    <cfRule type="containsText" dxfId="4231" priority="5012" operator="containsText" text="Extrema">
      <formula>NOT(ISERROR(SEARCH("Extrema",W85)))</formula>
    </cfRule>
    <cfRule type="containsText" dxfId="4230" priority="5013" operator="containsText" text="Alta">
      <formula>NOT(ISERROR(SEARCH("Alta",W85)))</formula>
    </cfRule>
    <cfRule type="containsText" dxfId="4229" priority="5014" operator="containsText" text="Moderada">
      <formula>NOT(ISERROR(SEARCH("Moderada",W85)))</formula>
    </cfRule>
    <cfRule type="containsText" dxfId="4228" priority="5015" operator="containsText" text="Baja">
      <formula>NOT(ISERROR(SEARCH("Baja",W85)))</formula>
    </cfRule>
  </conditionalFormatting>
  <conditionalFormatting sqref="N85">
    <cfRule type="cellIs" dxfId="4227" priority="5022" stopIfTrue="1" operator="equal">
      <formula>"Alta"</formula>
    </cfRule>
  </conditionalFormatting>
  <conditionalFormatting sqref="N85">
    <cfRule type="cellIs" dxfId="4226" priority="5024" stopIfTrue="1" operator="equal">
      <formula>"Baja"</formula>
    </cfRule>
  </conditionalFormatting>
  <conditionalFormatting sqref="N85">
    <cfRule type="cellIs" dxfId="4225" priority="5023" stopIfTrue="1" operator="equal">
      <formula>"Media"</formula>
    </cfRule>
  </conditionalFormatting>
  <conditionalFormatting sqref="N85">
    <cfRule type="cellIs" dxfId="4224" priority="5021" stopIfTrue="1" operator="equal">
      <formula>"Muy Alta"</formula>
    </cfRule>
  </conditionalFormatting>
  <conditionalFormatting sqref="N85">
    <cfRule type="cellIs" dxfId="4223" priority="5025" stopIfTrue="1" operator="equal">
      <formula>"Muy Baja"</formula>
    </cfRule>
  </conditionalFormatting>
  <conditionalFormatting sqref="AR85">
    <cfRule type="containsText" dxfId="4222" priority="4996" operator="containsText" text="VALORAR">
      <formula>NOT(ISERROR(SEARCH("VALORAR",AR85)))</formula>
    </cfRule>
    <cfRule type="containsText" dxfId="4221" priority="4997" operator="containsText" text="Extrema">
      <formula>NOT(ISERROR(SEARCH("Extrema",AR85)))</formula>
    </cfRule>
    <cfRule type="containsText" dxfId="4220" priority="4998" operator="containsText" text="Alta">
      <formula>NOT(ISERROR(SEARCH("Alta",AR85)))</formula>
    </cfRule>
    <cfRule type="containsText" dxfId="4219" priority="4999" operator="containsText" text="Moderada">
      <formula>NOT(ISERROR(SEARCH("Moderada",AR85)))</formula>
    </cfRule>
    <cfRule type="containsText" dxfId="4218" priority="5000" operator="containsText" text="Baja">
      <formula>NOT(ISERROR(SEARCH("Baja",AR85)))</formula>
    </cfRule>
  </conditionalFormatting>
  <conditionalFormatting sqref="AR85">
    <cfRule type="containsText" dxfId="4217" priority="5001" operator="containsText" text="VALORAR">
      <formula>NOT(ISERROR(SEARCH("VALORAR",AR85)))</formula>
    </cfRule>
    <cfRule type="containsText" dxfId="4216" priority="5002" operator="containsText" text="Extrema">
      <formula>NOT(ISERROR(SEARCH("Extrema",AR85)))</formula>
    </cfRule>
    <cfRule type="containsText" dxfId="4215" priority="5003" operator="containsText" text="Alta">
      <formula>NOT(ISERROR(SEARCH("Alta",AR85)))</formula>
    </cfRule>
    <cfRule type="containsText" dxfId="4214" priority="5004" operator="containsText" text="Moderada">
      <formula>NOT(ISERROR(SEARCH("Moderada",AR85)))</formula>
    </cfRule>
    <cfRule type="containsText" dxfId="4213" priority="5005" operator="containsText" text="Baja">
      <formula>NOT(ISERROR(SEARCH("Baja",AR85)))</formula>
    </cfRule>
  </conditionalFormatting>
  <conditionalFormatting sqref="AK85">
    <cfRule type="cellIs" dxfId="4212" priority="4988" stopIfTrue="1" operator="equal">
      <formula>"Alta"</formula>
    </cfRule>
  </conditionalFormatting>
  <conditionalFormatting sqref="AK85">
    <cfRule type="cellIs" dxfId="4211" priority="4990" stopIfTrue="1" operator="equal">
      <formula>"Baja"</formula>
    </cfRule>
  </conditionalFormatting>
  <conditionalFormatting sqref="AK85">
    <cfRule type="cellIs" dxfId="4210" priority="4989" stopIfTrue="1" operator="equal">
      <formula>"Media"</formula>
    </cfRule>
  </conditionalFormatting>
  <conditionalFormatting sqref="AK85">
    <cfRule type="cellIs" dxfId="4209" priority="4987" stopIfTrue="1" operator="equal">
      <formula>"Muy Alta"</formula>
    </cfRule>
  </conditionalFormatting>
  <conditionalFormatting sqref="AK85">
    <cfRule type="cellIs" dxfId="4208" priority="4991" stopIfTrue="1" operator="equal">
      <formula>"Muy Baja"</formula>
    </cfRule>
  </conditionalFormatting>
  <conditionalFormatting sqref="W88">
    <cfRule type="containsText" dxfId="4207" priority="4954" operator="containsText" text="VALORAR">
      <formula>NOT(ISERROR(SEARCH("VALORAR",W88)))</formula>
    </cfRule>
    <cfRule type="containsText" dxfId="4206" priority="4955" operator="containsText" text="Extrema">
      <formula>NOT(ISERROR(SEARCH("Extrema",W88)))</formula>
    </cfRule>
    <cfRule type="containsText" dxfId="4205" priority="4956" operator="containsText" text="Alta">
      <formula>NOT(ISERROR(SEARCH("Alta",W88)))</formula>
    </cfRule>
    <cfRule type="containsText" dxfId="4204" priority="4957" operator="containsText" text="Moderada">
      <formula>NOT(ISERROR(SEARCH("Moderada",W88)))</formula>
    </cfRule>
    <cfRule type="containsText" dxfId="4203" priority="4958" operator="containsText" text="Baja">
      <formula>NOT(ISERROR(SEARCH("Baja",W88)))</formula>
    </cfRule>
  </conditionalFormatting>
  <conditionalFormatting sqref="W88">
    <cfRule type="containsText" dxfId="4202" priority="4959" operator="containsText" text="VALORAR">
      <formula>NOT(ISERROR(SEARCH("VALORAR",W88)))</formula>
    </cfRule>
    <cfRule type="containsText" dxfId="4201" priority="4960" operator="containsText" text="Extrema">
      <formula>NOT(ISERROR(SEARCH("Extrema",W88)))</formula>
    </cfRule>
    <cfRule type="containsText" dxfId="4200" priority="4961" operator="containsText" text="Alta">
      <formula>NOT(ISERROR(SEARCH("Alta",W88)))</formula>
    </cfRule>
    <cfRule type="containsText" dxfId="4199" priority="4962" operator="containsText" text="Moderada">
      <formula>NOT(ISERROR(SEARCH("Moderada",W88)))</formula>
    </cfRule>
    <cfRule type="containsText" dxfId="4198" priority="4963" operator="containsText" text="Baja">
      <formula>NOT(ISERROR(SEARCH("Baja",W88)))</formula>
    </cfRule>
  </conditionalFormatting>
  <conditionalFormatting sqref="N88">
    <cfRule type="cellIs" dxfId="4197" priority="4970" stopIfTrue="1" operator="equal">
      <formula>"Alta"</formula>
    </cfRule>
  </conditionalFormatting>
  <conditionalFormatting sqref="N88">
    <cfRule type="cellIs" dxfId="4196" priority="4972" stopIfTrue="1" operator="equal">
      <formula>"Baja"</formula>
    </cfRule>
  </conditionalFormatting>
  <conditionalFormatting sqref="N88">
    <cfRule type="cellIs" dxfId="4195" priority="4971" stopIfTrue="1" operator="equal">
      <formula>"Media"</formula>
    </cfRule>
  </conditionalFormatting>
  <conditionalFormatting sqref="N88">
    <cfRule type="cellIs" dxfId="4194" priority="4969" stopIfTrue="1" operator="equal">
      <formula>"Muy Alta"</formula>
    </cfRule>
  </conditionalFormatting>
  <conditionalFormatting sqref="N88">
    <cfRule type="cellIs" dxfId="4193" priority="4973" stopIfTrue="1" operator="equal">
      <formula>"Muy Baja"</formula>
    </cfRule>
  </conditionalFormatting>
  <conditionalFormatting sqref="AR88">
    <cfRule type="containsText" dxfId="4192" priority="4944" operator="containsText" text="VALORAR">
      <formula>NOT(ISERROR(SEARCH("VALORAR",AR88)))</formula>
    </cfRule>
    <cfRule type="containsText" dxfId="4191" priority="4945" operator="containsText" text="Extrema">
      <formula>NOT(ISERROR(SEARCH("Extrema",AR88)))</formula>
    </cfRule>
    <cfRule type="containsText" dxfId="4190" priority="4946" operator="containsText" text="Alta">
      <formula>NOT(ISERROR(SEARCH("Alta",AR88)))</formula>
    </cfRule>
    <cfRule type="containsText" dxfId="4189" priority="4947" operator="containsText" text="Moderada">
      <formula>NOT(ISERROR(SEARCH("Moderada",AR88)))</formula>
    </cfRule>
    <cfRule type="containsText" dxfId="4188" priority="4948" operator="containsText" text="Baja">
      <formula>NOT(ISERROR(SEARCH("Baja",AR88)))</formula>
    </cfRule>
  </conditionalFormatting>
  <conditionalFormatting sqref="AR88">
    <cfRule type="containsText" dxfId="4187" priority="4949" operator="containsText" text="VALORAR">
      <formula>NOT(ISERROR(SEARCH("VALORAR",AR88)))</formula>
    </cfRule>
    <cfRule type="containsText" dxfId="4186" priority="4950" operator="containsText" text="Extrema">
      <formula>NOT(ISERROR(SEARCH("Extrema",AR88)))</formula>
    </cfRule>
    <cfRule type="containsText" dxfId="4185" priority="4951" operator="containsText" text="Alta">
      <formula>NOT(ISERROR(SEARCH("Alta",AR88)))</formula>
    </cfRule>
    <cfRule type="containsText" dxfId="4184" priority="4952" operator="containsText" text="Moderada">
      <formula>NOT(ISERROR(SEARCH("Moderada",AR88)))</formula>
    </cfRule>
    <cfRule type="containsText" dxfId="4183" priority="4953" operator="containsText" text="Baja">
      <formula>NOT(ISERROR(SEARCH("Baja",AR88)))</formula>
    </cfRule>
  </conditionalFormatting>
  <conditionalFormatting sqref="AK88">
    <cfRule type="cellIs" dxfId="4182" priority="4936" stopIfTrue="1" operator="equal">
      <formula>"Alta"</formula>
    </cfRule>
  </conditionalFormatting>
  <conditionalFormatting sqref="AK88">
    <cfRule type="cellIs" dxfId="4181" priority="4938" stopIfTrue="1" operator="equal">
      <formula>"Baja"</formula>
    </cfRule>
  </conditionalFormatting>
  <conditionalFormatting sqref="AK88">
    <cfRule type="cellIs" dxfId="4180" priority="4937" stopIfTrue="1" operator="equal">
      <formula>"Media"</formula>
    </cfRule>
  </conditionalFormatting>
  <conditionalFormatting sqref="AK88">
    <cfRule type="cellIs" dxfId="4179" priority="4935" stopIfTrue="1" operator="equal">
      <formula>"Muy Alta"</formula>
    </cfRule>
  </conditionalFormatting>
  <conditionalFormatting sqref="AK88">
    <cfRule type="cellIs" dxfId="4178" priority="4939" stopIfTrue="1" operator="equal">
      <formula>"Muy Baja"</formula>
    </cfRule>
  </conditionalFormatting>
  <conditionalFormatting sqref="W87">
    <cfRule type="containsText" dxfId="4177" priority="4902" operator="containsText" text="VALORAR">
      <formula>NOT(ISERROR(SEARCH("VALORAR",W87)))</formula>
    </cfRule>
    <cfRule type="containsText" dxfId="4176" priority="4903" operator="containsText" text="Extrema">
      <formula>NOT(ISERROR(SEARCH("Extrema",W87)))</formula>
    </cfRule>
    <cfRule type="containsText" dxfId="4175" priority="4904" operator="containsText" text="Alta">
      <formula>NOT(ISERROR(SEARCH("Alta",W87)))</formula>
    </cfRule>
    <cfRule type="containsText" dxfId="4174" priority="4905" operator="containsText" text="Moderada">
      <formula>NOT(ISERROR(SEARCH("Moderada",W87)))</formula>
    </cfRule>
    <cfRule type="containsText" dxfId="4173" priority="4906" operator="containsText" text="Baja">
      <formula>NOT(ISERROR(SEARCH("Baja",W87)))</formula>
    </cfRule>
  </conditionalFormatting>
  <conditionalFormatting sqref="W87">
    <cfRule type="containsText" dxfId="4172" priority="4907" operator="containsText" text="VALORAR">
      <formula>NOT(ISERROR(SEARCH("VALORAR",W87)))</formula>
    </cfRule>
    <cfRule type="containsText" dxfId="4171" priority="4908" operator="containsText" text="Extrema">
      <formula>NOT(ISERROR(SEARCH("Extrema",W87)))</formula>
    </cfRule>
    <cfRule type="containsText" dxfId="4170" priority="4909" operator="containsText" text="Alta">
      <formula>NOT(ISERROR(SEARCH("Alta",W87)))</formula>
    </cfRule>
    <cfRule type="containsText" dxfId="4169" priority="4910" operator="containsText" text="Moderada">
      <formula>NOT(ISERROR(SEARCH("Moderada",W87)))</formula>
    </cfRule>
    <cfRule type="containsText" dxfId="4168" priority="4911" operator="containsText" text="Baja">
      <formula>NOT(ISERROR(SEARCH("Baja",W87)))</formula>
    </cfRule>
  </conditionalFormatting>
  <conditionalFormatting sqref="N87">
    <cfRule type="cellIs" dxfId="4167" priority="4918" stopIfTrue="1" operator="equal">
      <formula>"Alta"</formula>
    </cfRule>
  </conditionalFormatting>
  <conditionalFormatting sqref="N87">
    <cfRule type="cellIs" dxfId="4166" priority="4920" stopIfTrue="1" operator="equal">
      <formula>"Baja"</formula>
    </cfRule>
  </conditionalFormatting>
  <conditionalFormatting sqref="N87">
    <cfRule type="cellIs" dxfId="4165" priority="4919" stopIfTrue="1" operator="equal">
      <formula>"Media"</formula>
    </cfRule>
  </conditionalFormatting>
  <conditionalFormatting sqref="N87">
    <cfRule type="cellIs" dxfId="4164" priority="4917" stopIfTrue="1" operator="equal">
      <formula>"Muy Alta"</formula>
    </cfRule>
  </conditionalFormatting>
  <conditionalFormatting sqref="N87">
    <cfRule type="cellIs" dxfId="4163" priority="4921" stopIfTrue="1" operator="equal">
      <formula>"Muy Baja"</formula>
    </cfRule>
  </conditionalFormatting>
  <conditionalFormatting sqref="AR87">
    <cfRule type="containsText" dxfId="4162" priority="4892" operator="containsText" text="VALORAR">
      <formula>NOT(ISERROR(SEARCH("VALORAR",AR87)))</formula>
    </cfRule>
    <cfRule type="containsText" dxfId="4161" priority="4893" operator="containsText" text="Extrema">
      <formula>NOT(ISERROR(SEARCH("Extrema",AR87)))</formula>
    </cfRule>
    <cfRule type="containsText" dxfId="4160" priority="4894" operator="containsText" text="Alta">
      <formula>NOT(ISERROR(SEARCH("Alta",AR87)))</formula>
    </cfRule>
    <cfRule type="containsText" dxfId="4159" priority="4895" operator="containsText" text="Moderada">
      <formula>NOT(ISERROR(SEARCH("Moderada",AR87)))</formula>
    </cfRule>
    <cfRule type="containsText" dxfId="4158" priority="4896" operator="containsText" text="Baja">
      <formula>NOT(ISERROR(SEARCH("Baja",AR87)))</formula>
    </cfRule>
  </conditionalFormatting>
  <conditionalFormatting sqref="AR87">
    <cfRule type="containsText" dxfId="4157" priority="4897" operator="containsText" text="VALORAR">
      <formula>NOT(ISERROR(SEARCH("VALORAR",AR87)))</formula>
    </cfRule>
    <cfRule type="containsText" dxfId="4156" priority="4898" operator="containsText" text="Extrema">
      <formula>NOT(ISERROR(SEARCH("Extrema",AR87)))</formula>
    </cfRule>
    <cfRule type="containsText" dxfId="4155" priority="4899" operator="containsText" text="Alta">
      <formula>NOT(ISERROR(SEARCH("Alta",AR87)))</formula>
    </cfRule>
    <cfRule type="containsText" dxfId="4154" priority="4900" operator="containsText" text="Moderada">
      <formula>NOT(ISERROR(SEARCH("Moderada",AR87)))</formula>
    </cfRule>
    <cfRule type="containsText" dxfId="4153" priority="4901" operator="containsText" text="Baja">
      <formula>NOT(ISERROR(SEARCH("Baja",AR87)))</formula>
    </cfRule>
  </conditionalFormatting>
  <conditionalFormatting sqref="AK87">
    <cfRule type="cellIs" dxfId="4152" priority="4884" stopIfTrue="1" operator="equal">
      <formula>"Alta"</formula>
    </cfRule>
  </conditionalFormatting>
  <conditionalFormatting sqref="AK87">
    <cfRule type="cellIs" dxfId="4151" priority="4886" stopIfTrue="1" operator="equal">
      <formula>"Baja"</formula>
    </cfRule>
  </conditionalFormatting>
  <conditionalFormatting sqref="AK87">
    <cfRule type="cellIs" dxfId="4150" priority="4885" stopIfTrue="1" operator="equal">
      <formula>"Media"</formula>
    </cfRule>
  </conditionalFormatting>
  <conditionalFormatting sqref="AK87">
    <cfRule type="cellIs" dxfId="4149" priority="4883" stopIfTrue="1" operator="equal">
      <formula>"Muy Alta"</formula>
    </cfRule>
  </conditionalFormatting>
  <conditionalFormatting sqref="AK87">
    <cfRule type="cellIs" dxfId="4148" priority="4887" stopIfTrue="1" operator="equal">
      <formula>"Muy Baja"</formula>
    </cfRule>
  </conditionalFormatting>
  <conditionalFormatting sqref="W89:W90">
    <cfRule type="containsText" dxfId="4147" priority="4850" operator="containsText" text="VALORAR">
      <formula>NOT(ISERROR(SEARCH("VALORAR",W89)))</formula>
    </cfRule>
    <cfRule type="containsText" dxfId="4146" priority="4851" operator="containsText" text="Extrema">
      <formula>NOT(ISERROR(SEARCH("Extrema",W89)))</formula>
    </cfRule>
    <cfRule type="containsText" dxfId="4145" priority="4852" operator="containsText" text="Alta">
      <formula>NOT(ISERROR(SEARCH("Alta",W89)))</formula>
    </cfRule>
    <cfRule type="containsText" dxfId="4144" priority="4853" operator="containsText" text="Moderada">
      <formula>NOT(ISERROR(SEARCH("Moderada",W89)))</formula>
    </cfRule>
    <cfRule type="containsText" dxfId="4143" priority="4854" operator="containsText" text="Baja">
      <formula>NOT(ISERROR(SEARCH("Baja",W89)))</formula>
    </cfRule>
  </conditionalFormatting>
  <conditionalFormatting sqref="W89:W90">
    <cfRule type="containsText" dxfId="4142" priority="4855" operator="containsText" text="VALORAR">
      <formula>NOT(ISERROR(SEARCH("VALORAR",W89)))</formula>
    </cfRule>
    <cfRule type="containsText" dxfId="4141" priority="4856" operator="containsText" text="Extrema">
      <formula>NOT(ISERROR(SEARCH("Extrema",W89)))</formula>
    </cfRule>
    <cfRule type="containsText" dxfId="4140" priority="4857" operator="containsText" text="Alta">
      <formula>NOT(ISERROR(SEARCH("Alta",W89)))</formula>
    </cfRule>
    <cfRule type="containsText" dxfId="4139" priority="4858" operator="containsText" text="Moderada">
      <formula>NOT(ISERROR(SEARCH("Moderada",W89)))</formula>
    </cfRule>
    <cfRule type="containsText" dxfId="4138" priority="4859" operator="containsText" text="Baja">
      <formula>NOT(ISERROR(SEARCH("Baja",W89)))</formula>
    </cfRule>
  </conditionalFormatting>
  <conditionalFormatting sqref="N89:N90">
    <cfRule type="cellIs" dxfId="4137" priority="4866" stopIfTrue="1" operator="equal">
      <formula>"Alta"</formula>
    </cfRule>
  </conditionalFormatting>
  <conditionalFormatting sqref="N89:N90">
    <cfRule type="cellIs" dxfId="4136" priority="4868" stopIfTrue="1" operator="equal">
      <formula>"Baja"</formula>
    </cfRule>
  </conditionalFormatting>
  <conditionalFormatting sqref="N89:N90">
    <cfRule type="cellIs" dxfId="4135" priority="4867" stopIfTrue="1" operator="equal">
      <formula>"Media"</formula>
    </cfRule>
  </conditionalFormatting>
  <conditionalFormatting sqref="N89:N90">
    <cfRule type="cellIs" dxfId="4134" priority="4865" stopIfTrue="1" operator="equal">
      <formula>"Muy Alta"</formula>
    </cfRule>
  </conditionalFormatting>
  <conditionalFormatting sqref="N89:N90">
    <cfRule type="cellIs" dxfId="4133" priority="4869" stopIfTrue="1" operator="equal">
      <formula>"Muy Baja"</formula>
    </cfRule>
  </conditionalFormatting>
  <conditionalFormatting sqref="AR89">
    <cfRule type="containsText" dxfId="4132" priority="4840" operator="containsText" text="VALORAR">
      <formula>NOT(ISERROR(SEARCH("VALORAR",AR89)))</formula>
    </cfRule>
    <cfRule type="containsText" dxfId="4131" priority="4841" operator="containsText" text="Extrema">
      <formula>NOT(ISERROR(SEARCH("Extrema",AR89)))</formula>
    </cfRule>
    <cfRule type="containsText" dxfId="4130" priority="4842" operator="containsText" text="Alta">
      <formula>NOT(ISERROR(SEARCH("Alta",AR89)))</formula>
    </cfRule>
    <cfRule type="containsText" dxfId="4129" priority="4843" operator="containsText" text="Moderada">
      <formula>NOT(ISERROR(SEARCH("Moderada",AR89)))</formula>
    </cfRule>
    <cfRule type="containsText" dxfId="4128" priority="4844" operator="containsText" text="Baja">
      <formula>NOT(ISERROR(SEARCH("Baja",AR89)))</formula>
    </cfRule>
  </conditionalFormatting>
  <conditionalFormatting sqref="AR89">
    <cfRule type="containsText" dxfId="4127" priority="4845" operator="containsText" text="VALORAR">
      <formula>NOT(ISERROR(SEARCH("VALORAR",AR89)))</formula>
    </cfRule>
    <cfRule type="containsText" dxfId="4126" priority="4846" operator="containsText" text="Extrema">
      <formula>NOT(ISERROR(SEARCH("Extrema",AR89)))</formula>
    </cfRule>
    <cfRule type="containsText" dxfId="4125" priority="4847" operator="containsText" text="Alta">
      <formula>NOT(ISERROR(SEARCH("Alta",AR89)))</formula>
    </cfRule>
    <cfRule type="containsText" dxfId="4124" priority="4848" operator="containsText" text="Moderada">
      <formula>NOT(ISERROR(SEARCH("Moderada",AR89)))</formula>
    </cfRule>
    <cfRule type="containsText" dxfId="4123" priority="4849" operator="containsText" text="Baja">
      <formula>NOT(ISERROR(SEARCH("Baja",AR89)))</formula>
    </cfRule>
  </conditionalFormatting>
  <conditionalFormatting sqref="AK89">
    <cfRule type="cellIs" dxfId="4122" priority="4832" stopIfTrue="1" operator="equal">
      <formula>"Alta"</formula>
    </cfRule>
  </conditionalFormatting>
  <conditionalFormatting sqref="AK89">
    <cfRule type="cellIs" dxfId="4121" priority="4834" stopIfTrue="1" operator="equal">
      <formula>"Baja"</formula>
    </cfRule>
  </conditionalFormatting>
  <conditionalFormatting sqref="AK89">
    <cfRule type="cellIs" dxfId="4120" priority="4833" stopIfTrue="1" operator="equal">
      <formula>"Media"</formula>
    </cfRule>
  </conditionalFormatting>
  <conditionalFormatting sqref="AK89">
    <cfRule type="cellIs" dxfId="4119" priority="4831" stopIfTrue="1" operator="equal">
      <formula>"Muy Alta"</formula>
    </cfRule>
  </conditionalFormatting>
  <conditionalFormatting sqref="AK89">
    <cfRule type="cellIs" dxfId="4118" priority="4835" stopIfTrue="1" operator="equal">
      <formula>"Muy Baja"</formula>
    </cfRule>
  </conditionalFormatting>
  <conditionalFormatting sqref="AK90">
    <cfRule type="cellIs" dxfId="4117" priority="4818" stopIfTrue="1" operator="equal">
      <formula>"Alta"</formula>
    </cfRule>
  </conditionalFormatting>
  <conditionalFormatting sqref="AK90">
    <cfRule type="cellIs" dxfId="4116" priority="4820" stopIfTrue="1" operator="equal">
      <formula>"Baja"</formula>
    </cfRule>
  </conditionalFormatting>
  <conditionalFormatting sqref="AK90">
    <cfRule type="cellIs" dxfId="4115" priority="4819" stopIfTrue="1" operator="equal">
      <formula>"Media"</formula>
    </cfRule>
  </conditionalFormatting>
  <conditionalFormatting sqref="AK90">
    <cfRule type="cellIs" dxfId="4114" priority="4817" stopIfTrue="1" operator="equal">
      <formula>"Muy Alta"</formula>
    </cfRule>
  </conditionalFormatting>
  <conditionalFormatting sqref="AK90">
    <cfRule type="cellIs" dxfId="4113" priority="4821" stopIfTrue="1" operator="equal">
      <formula>"Muy Baja"</formula>
    </cfRule>
  </conditionalFormatting>
  <conditionalFormatting sqref="W91">
    <cfRule type="containsText" dxfId="4112" priority="4784" operator="containsText" text="VALORAR">
      <formula>NOT(ISERROR(SEARCH("VALORAR",W91)))</formula>
    </cfRule>
    <cfRule type="containsText" dxfId="4111" priority="4785" operator="containsText" text="Extrema">
      <formula>NOT(ISERROR(SEARCH("Extrema",W91)))</formula>
    </cfRule>
    <cfRule type="containsText" dxfId="4110" priority="4786" operator="containsText" text="Alta">
      <formula>NOT(ISERROR(SEARCH("Alta",W91)))</formula>
    </cfRule>
    <cfRule type="containsText" dxfId="4109" priority="4787" operator="containsText" text="Moderada">
      <formula>NOT(ISERROR(SEARCH("Moderada",W91)))</formula>
    </cfRule>
    <cfRule type="containsText" dxfId="4108" priority="4788" operator="containsText" text="Baja">
      <formula>NOT(ISERROR(SEARCH("Baja",W91)))</formula>
    </cfRule>
  </conditionalFormatting>
  <conditionalFormatting sqref="W91">
    <cfRule type="containsText" dxfId="4107" priority="4789" operator="containsText" text="VALORAR">
      <formula>NOT(ISERROR(SEARCH("VALORAR",W91)))</formula>
    </cfRule>
    <cfRule type="containsText" dxfId="4106" priority="4790" operator="containsText" text="Extrema">
      <formula>NOT(ISERROR(SEARCH("Extrema",W91)))</formula>
    </cfRule>
    <cfRule type="containsText" dxfId="4105" priority="4791" operator="containsText" text="Alta">
      <formula>NOT(ISERROR(SEARCH("Alta",W91)))</formula>
    </cfRule>
    <cfRule type="containsText" dxfId="4104" priority="4792" operator="containsText" text="Moderada">
      <formula>NOT(ISERROR(SEARCH("Moderada",W91)))</formula>
    </cfRule>
    <cfRule type="containsText" dxfId="4103" priority="4793" operator="containsText" text="Baja">
      <formula>NOT(ISERROR(SEARCH("Baja",W91)))</formula>
    </cfRule>
  </conditionalFormatting>
  <conditionalFormatting sqref="N91">
    <cfRule type="cellIs" dxfId="4102" priority="4800" stopIfTrue="1" operator="equal">
      <formula>"Alta"</formula>
    </cfRule>
  </conditionalFormatting>
  <conditionalFormatting sqref="N91">
    <cfRule type="cellIs" dxfId="4101" priority="4802" stopIfTrue="1" operator="equal">
      <formula>"Baja"</formula>
    </cfRule>
  </conditionalFormatting>
  <conditionalFormatting sqref="N91">
    <cfRule type="cellIs" dxfId="4100" priority="4801" stopIfTrue="1" operator="equal">
      <formula>"Media"</formula>
    </cfRule>
  </conditionalFormatting>
  <conditionalFormatting sqref="N91">
    <cfRule type="cellIs" dxfId="4099" priority="4799" stopIfTrue="1" operator="equal">
      <formula>"Muy Alta"</formula>
    </cfRule>
  </conditionalFormatting>
  <conditionalFormatting sqref="N91">
    <cfRule type="cellIs" dxfId="4098" priority="4803" stopIfTrue="1" operator="equal">
      <formula>"Muy Baja"</formula>
    </cfRule>
  </conditionalFormatting>
  <conditionalFormatting sqref="AR91">
    <cfRule type="containsText" dxfId="4097" priority="4774" operator="containsText" text="VALORAR">
      <formula>NOT(ISERROR(SEARCH("VALORAR",AR91)))</formula>
    </cfRule>
    <cfRule type="containsText" dxfId="4096" priority="4775" operator="containsText" text="Extrema">
      <formula>NOT(ISERROR(SEARCH("Extrema",AR91)))</formula>
    </cfRule>
    <cfRule type="containsText" dxfId="4095" priority="4776" operator="containsText" text="Alta">
      <formula>NOT(ISERROR(SEARCH("Alta",AR91)))</formula>
    </cfRule>
    <cfRule type="containsText" dxfId="4094" priority="4777" operator="containsText" text="Moderada">
      <formula>NOT(ISERROR(SEARCH("Moderada",AR91)))</formula>
    </cfRule>
    <cfRule type="containsText" dxfId="4093" priority="4778" operator="containsText" text="Baja">
      <formula>NOT(ISERROR(SEARCH("Baja",AR91)))</formula>
    </cfRule>
  </conditionalFormatting>
  <conditionalFormatting sqref="AR91">
    <cfRule type="containsText" dxfId="4092" priority="4779" operator="containsText" text="VALORAR">
      <formula>NOT(ISERROR(SEARCH("VALORAR",AR91)))</formula>
    </cfRule>
    <cfRule type="containsText" dxfId="4091" priority="4780" operator="containsText" text="Extrema">
      <formula>NOT(ISERROR(SEARCH("Extrema",AR91)))</formula>
    </cfRule>
    <cfRule type="containsText" dxfId="4090" priority="4781" operator="containsText" text="Alta">
      <formula>NOT(ISERROR(SEARCH("Alta",AR91)))</formula>
    </cfRule>
    <cfRule type="containsText" dxfId="4089" priority="4782" operator="containsText" text="Moderada">
      <formula>NOT(ISERROR(SEARCH("Moderada",AR91)))</formula>
    </cfRule>
    <cfRule type="containsText" dxfId="4088" priority="4783" operator="containsText" text="Baja">
      <formula>NOT(ISERROR(SEARCH("Baja",AR91)))</formula>
    </cfRule>
  </conditionalFormatting>
  <conditionalFormatting sqref="AK91">
    <cfRule type="cellIs" dxfId="4087" priority="4766" stopIfTrue="1" operator="equal">
      <formula>"Alta"</formula>
    </cfRule>
  </conditionalFormatting>
  <conditionalFormatting sqref="AK91">
    <cfRule type="cellIs" dxfId="4086" priority="4768" stopIfTrue="1" operator="equal">
      <formula>"Baja"</formula>
    </cfRule>
  </conditionalFormatting>
  <conditionalFormatting sqref="AK91">
    <cfRule type="cellIs" dxfId="4085" priority="4767" stopIfTrue="1" operator="equal">
      <formula>"Media"</formula>
    </cfRule>
  </conditionalFormatting>
  <conditionalFormatting sqref="AK91">
    <cfRule type="cellIs" dxfId="4084" priority="4765" stopIfTrue="1" operator="equal">
      <formula>"Muy Alta"</formula>
    </cfRule>
  </conditionalFormatting>
  <conditionalFormatting sqref="AK91">
    <cfRule type="cellIs" dxfId="4083" priority="4769" stopIfTrue="1" operator="equal">
      <formula>"Muy Baja"</formula>
    </cfRule>
  </conditionalFormatting>
  <conditionalFormatting sqref="W93">
    <cfRule type="containsText" dxfId="4082" priority="4680" operator="containsText" text="VALORAR">
      <formula>NOT(ISERROR(SEARCH("VALORAR",W93)))</formula>
    </cfRule>
    <cfRule type="containsText" dxfId="4081" priority="4681" operator="containsText" text="Extrema">
      <formula>NOT(ISERROR(SEARCH("Extrema",W93)))</formula>
    </cfRule>
    <cfRule type="containsText" dxfId="4080" priority="4682" operator="containsText" text="Alta">
      <formula>NOT(ISERROR(SEARCH("Alta",W93)))</formula>
    </cfRule>
    <cfRule type="containsText" dxfId="4079" priority="4683" operator="containsText" text="Moderada">
      <formula>NOT(ISERROR(SEARCH("Moderada",W93)))</formula>
    </cfRule>
    <cfRule type="containsText" dxfId="4078" priority="4684" operator="containsText" text="Baja">
      <formula>NOT(ISERROR(SEARCH("Baja",W93)))</formula>
    </cfRule>
  </conditionalFormatting>
  <conditionalFormatting sqref="W93">
    <cfRule type="containsText" dxfId="4077" priority="4685" operator="containsText" text="VALORAR">
      <formula>NOT(ISERROR(SEARCH("VALORAR",W93)))</formula>
    </cfRule>
    <cfRule type="containsText" dxfId="4076" priority="4686" operator="containsText" text="Extrema">
      <formula>NOT(ISERROR(SEARCH("Extrema",W93)))</formula>
    </cfRule>
    <cfRule type="containsText" dxfId="4075" priority="4687" operator="containsText" text="Alta">
      <formula>NOT(ISERROR(SEARCH("Alta",W93)))</formula>
    </cfRule>
    <cfRule type="containsText" dxfId="4074" priority="4688" operator="containsText" text="Moderada">
      <formula>NOT(ISERROR(SEARCH("Moderada",W93)))</formula>
    </cfRule>
    <cfRule type="containsText" dxfId="4073" priority="4689" operator="containsText" text="Baja">
      <formula>NOT(ISERROR(SEARCH("Baja",W93)))</formula>
    </cfRule>
  </conditionalFormatting>
  <conditionalFormatting sqref="N93">
    <cfRule type="cellIs" dxfId="4072" priority="4696" stopIfTrue="1" operator="equal">
      <formula>"Alta"</formula>
    </cfRule>
  </conditionalFormatting>
  <conditionalFormatting sqref="N93">
    <cfRule type="cellIs" dxfId="4071" priority="4698" stopIfTrue="1" operator="equal">
      <formula>"Baja"</formula>
    </cfRule>
  </conditionalFormatting>
  <conditionalFormatting sqref="N93">
    <cfRule type="cellIs" dxfId="4070" priority="4697" stopIfTrue="1" operator="equal">
      <formula>"Media"</formula>
    </cfRule>
  </conditionalFormatting>
  <conditionalFormatting sqref="N93">
    <cfRule type="cellIs" dxfId="4069" priority="4695" stopIfTrue="1" operator="equal">
      <formula>"Muy Alta"</formula>
    </cfRule>
  </conditionalFormatting>
  <conditionalFormatting sqref="N93">
    <cfRule type="cellIs" dxfId="4068" priority="4699" stopIfTrue="1" operator="equal">
      <formula>"Muy Baja"</formula>
    </cfRule>
  </conditionalFormatting>
  <conditionalFormatting sqref="W94">
    <cfRule type="containsText" dxfId="4067" priority="4628" operator="containsText" text="VALORAR">
      <formula>NOT(ISERROR(SEARCH("VALORAR",W94)))</formula>
    </cfRule>
    <cfRule type="containsText" dxfId="4066" priority="4629" operator="containsText" text="Extrema">
      <formula>NOT(ISERROR(SEARCH("Extrema",W94)))</formula>
    </cfRule>
    <cfRule type="containsText" dxfId="4065" priority="4630" operator="containsText" text="Alta">
      <formula>NOT(ISERROR(SEARCH("Alta",W94)))</formula>
    </cfRule>
    <cfRule type="containsText" dxfId="4064" priority="4631" operator="containsText" text="Moderada">
      <formula>NOT(ISERROR(SEARCH("Moderada",W94)))</formula>
    </cfRule>
    <cfRule type="containsText" dxfId="4063" priority="4632" operator="containsText" text="Baja">
      <formula>NOT(ISERROR(SEARCH("Baja",W94)))</formula>
    </cfRule>
  </conditionalFormatting>
  <conditionalFormatting sqref="W94">
    <cfRule type="containsText" dxfId="4062" priority="4633" operator="containsText" text="VALORAR">
      <formula>NOT(ISERROR(SEARCH("VALORAR",W94)))</formula>
    </cfRule>
    <cfRule type="containsText" dxfId="4061" priority="4634" operator="containsText" text="Extrema">
      <formula>NOT(ISERROR(SEARCH("Extrema",W94)))</formula>
    </cfRule>
    <cfRule type="containsText" dxfId="4060" priority="4635" operator="containsText" text="Alta">
      <formula>NOT(ISERROR(SEARCH("Alta",W94)))</formula>
    </cfRule>
    <cfRule type="containsText" dxfId="4059" priority="4636" operator="containsText" text="Moderada">
      <formula>NOT(ISERROR(SEARCH("Moderada",W94)))</formula>
    </cfRule>
    <cfRule type="containsText" dxfId="4058" priority="4637" operator="containsText" text="Baja">
      <formula>NOT(ISERROR(SEARCH("Baja",W94)))</formula>
    </cfRule>
  </conditionalFormatting>
  <conditionalFormatting sqref="AR93">
    <cfRule type="containsText" dxfId="4057" priority="4670" operator="containsText" text="VALORAR">
      <formula>NOT(ISERROR(SEARCH("VALORAR",AR93)))</formula>
    </cfRule>
    <cfRule type="containsText" dxfId="4056" priority="4671" operator="containsText" text="Extrema">
      <formula>NOT(ISERROR(SEARCH("Extrema",AR93)))</formula>
    </cfRule>
    <cfRule type="containsText" dxfId="4055" priority="4672" operator="containsText" text="Alta">
      <formula>NOT(ISERROR(SEARCH("Alta",AR93)))</formula>
    </cfRule>
    <cfRule type="containsText" dxfId="4054" priority="4673" operator="containsText" text="Moderada">
      <formula>NOT(ISERROR(SEARCH("Moderada",AR93)))</formula>
    </cfRule>
    <cfRule type="containsText" dxfId="4053" priority="4674" operator="containsText" text="Baja">
      <formula>NOT(ISERROR(SEARCH("Baja",AR93)))</formula>
    </cfRule>
  </conditionalFormatting>
  <conditionalFormatting sqref="AR93">
    <cfRule type="containsText" dxfId="4052" priority="4675" operator="containsText" text="VALORAR">
      <formula>NOT(ISERROR(SEARCH("VALORAR",AR93)))</formula>
    </cfRule>
    <cfRule type="containsText" dxfId="4051" priority="4676" operator="containsText" text="Extrema">
      <formula>NOT(ISERROR(SEARCH("Extrema",AR93)))</formula>
    </cfRule>
    <cfRule type="containsText" dxfId="4050" priority="4677" operator="containsText" text="Alta">
      <formula>NOT(ISERROR(SEARCH("Alta",AR93)))</formula>
    </cfRule>
    <cfRule type="containsText" dxfId="4049" priority="4678" operator="containsText" text="Moderada">
      <formula>NOT(ISERROR(SEARCH("Moderada",AR93)))</formula>
    </cfRule>
    <cfRule type="containsText" dxfId="4048" priority="4679" operator="containsText" text="Baja">
      <formula>NOT(ISERROR(SEARCH("Baja",AR93)))</formula>
    </cfRule>
  </conditionalFormatting>
  <conditionalFormatting sqref="AK93">
    <cfRule type="cellIs" dxfId="4047" priority="4662" stopIfTrue="1" operator="equal">
      <formula>"Alta"</formula>
    </cfRule>
  </conditionalFormatting>
  <conditionalFormatting sqref="AK93">
    <cfRule type="cellIs" dxfId="4046" priority="4664" stopIfTrue="1" operator="equal">
      <formula>"Baja"</formula>
    </cfRule>
  </conditionalFormatting>
  <conditionalFormatting sqref="AK93">
    <cfRule type="cellIs" dxfId="4045" priority="4663" stopIfTrue="1" operator="equal">
      <formula>"Media"</formula>
    </cfRule>
  </conditionalFormatting>
  <conditionalFormatting sqref="AK93">
    <cfRule type="cellIs" dxfId="4044" priority="4661" stopIfTrue="1" operator="equal">
      <formula>"Muy Alta"</formula>
    </cfRule>
  </conditionalFormatting>
  <conditionalFormatting sqref="AK93">
    <cfRule type="cellIs" dxfId="4043" priority="4665" stopIfTrue="1" operator="equal">
      <formula>"Muy Baja"</formula>
    </cfRule>
  </conditionalFormatting>
  <conditionalFormatting sqref="N94">
    <cfRule type="cellIs" dxfId="4042" priority="4644" stopIfTrue="1" operator="equal">
      <formula>"Alta"</formula>
    </cfRule>
  </conditionalFormatting>
  <conditionalFormatting sqref="N94">
    <cfRule type="cellIs" dxfId="4041" priority="4646" stopIfTrue="1" operator="equal">
      <formula>"Baja"</formula>
    </cfRule>
  </conditionalFormatting>
  <conditionalFormatting sqref="N94">
    <cfRule type="cellIs" dxfId="4040" priority="4645" stopIfTrue="1" operator="equal">
      <formula>"Media"</formula>
    </cfRule>
  </conditionalFormatting>
  <conditionalFormatting sqref="N94">
    <cfRule type="cellIs" dxfId="4039" priority="4643" stopIfTrue="1" operator="equal">
      <formula>"Muy Alta"</formula>
    </cfRule>
  </conditionalFormatting>
  <conditionalFormatting sqref="N94">
    <cfRule type="cellIs" dxfId="4038" priority="4647" stopIfTrue="1" operator="equal">
      <formula>"Muy Baja"</formula>
    </cfRule>
  </conditionalFormatting>
  <conditionalFormatting sqref="W95 W97">
    <cfRule type="containsText" dxfId="4037" priority="4576" operator="containsText" text="VALORAR">
      <formula>NOT(ISERROR(SEARCH("VALORAR",W95)))</formula>
    </cfRule>
    <cfRule type="containsText" dxfId="4036" priority="4577" operator="containsText" text="Extrema">
      <formula>NOT(ISERROR(SEARCH("Extrema",W95)))</formula>
    </cfRule>
    <cfRule type="containsText" dxfId="4035" priority="4578" operator="containsText" text="Alta">
      <formula>NOT(ISERROR(SEARCH("Alta",W95)))</formula>
    </cfRule>
    <cfRule type="containsText" dxfId="4034" priority="4579" operator="containsText" text="Moderada">
      <formula>NOT(ISERROR(SEARCH("Moderada",W95)))</formula>
    </cfRule>
    <cfRule type="containsText" dxfId="4033" priority="4580" operator="containsText" text="Baja">
      <formula>NOT(ISERROR(SEARCH("Baja",W95)))</formula>
    </cfRule>
  </conditionalFormatting>
  <conditionalFormatting sqref="W95 W97">
    <cfRule type="containsText" dxfId="4032" priority="4581" operator="containsText" text="VALORAR">
      <formula>NOT(ISERROR(SEARCH("VALORAR",W95)))</formula>
    </cfRule>
    <cfRule type="containsText" dxfId="4031" priority="4582" operator="containsText" text="Extrema">
      <formula>NOT(ISERROR(SEARCH("Extrema",W95)))</formula>
    </cfRule>
    <cfRule type="containsText" dxfId="4030" priority="4583" operator="containsText" text="Alta">
      <formula>NOT(ISERROR(SEARCH("Alta",W95)))</formula>
    </cfRule>
    <cfRule type="containsText" dxfId="4029" priority="4584" operator="containsText" text="Moderada">
      <formula>NOT(ISERROR(SEARCH("Moderada",W95)))</formula>
    </cfRule>
    <cfRule type="containsText" dxfId="4028" priority="4585" operator="containsText" text="Baja">
      <formula>NOT(ISERROR(SEARCH("Baja",W95)))</formula>
    </cfRule>
  </conditionalFormatting>
  <conditionalFormatting sqref="AR94">
    <cfRule type="containsText" dxfId="4027" priority="4618" operator="containsText" text="VALORAR">
      <formula>NOT(ISERROR(SEARCH("VALORAR",AR94)))</formula>
    </cfRule>
    <cfRule type="containsText" dxfId="4026" priority="4619" operator="containsText" text="Extrema">
      <formula>NOT(ISERROR(SEARCH("Extrema",AR94)))</formula>
    </cfRule>
    <cfRule type="containsText" dxfId="4025" priority="4620" operator="containsText" text="Alta">
      <formula>NOT(ISERROR(SEARCH("Alta",AR94)))</formula>
    </cfRule>
    <cfRule type="containsText" dxfId="4024" priority="4621" operator="containsText" text="Moderada">
      <formula>NOT(ISERROR(SEARCH("Moderada",AR94)))</formula>
    </cfRule>
    <cfRule type="containsText" dxfId="4023" priority="4622" operator="containsText" text="Baja">
      <formula>NOT(ISERROR(SEARCH("Baja",AR94)))</formula>
    </cfRule>
  </conditionalFormatting>
  <conditionalFormatting sqref="AR94">
    <cfRule type="containsText" dxfId="4022" priority="4623" operator="containsText" text="VALORAR">
      <formula>NOT(ISERROR(SEARCH("VALORAR",AR94)))</formula>
    </cfRule>
    <cfRule type="containsText" dxfId="4021" priority="4624" operator="containsText" text="Extrema">
      <formula>NOT(ISERROR(SEARCH("Extrema",AR94)))</formula>
    </cfRule>
    <cfRule type="containsText" dxfId="4020" priority="4625" operator="containsText" text="Alta">
      <formula>NOT(ISERROR(SEARCH("Alta",AR94)))</formula>
    </cfRule>
    <cfRule type="containsText" dxfId="4019" priority="4626" operator="containsText" text="Moderada">
      <formula>NOT(ISERROR(SEARCH("Moderada",AR94)))</formula>
    </cfRule>
    <cfRule type="containsText" dxfId="4018" priority="4627" operator="containsText" text="Baja">
      <formula>NOT(ISERROR(SEARCH("Baja",AR94)))</formula>
    </cfRule>
  </conditionalFormatting>
  <conditionalFormatting sqref="AK94">
    <cfRule type="cellIs" dxfId="4017" priority="4610" stopIfTrue="1" operator="equal">
      <formula>"Alta"</formula>
    </cfRule>
  </conditionalFormatting>
  <conditionalFormatting sqref="AK94">
    <cfRule type="cellIs" dxfId="4016" priority="4612" stopIfTrue="1" operator="equal">
      <formula>"Baja"</formula>
    </cfRule>
  </conditionalFormatting>
  <conditionalFormatting sqref="AK94">
    <cfRule type="cellIs" dxfId="4015" priority="4611" stopIfTrue="1" operator="equal">
      <formula>"Media"</formula>
    </cfRule>
  </conditionalFormatting>
  <conditionalFormatting sqref="AK94">
    <cfRule type="cellIs" dxfId="4014" priority="4609" stopIfTrue="1" operator="equal">
      <formula>"Muy Alta"</formula>
    </cfRule>
  </conditionalFormatting>
  <conditionalFormatting sqref="AK94">
    <cfRule type="cellIs" dxfId="4013" priority="4613" stopIfTrue="1" operator="equal">
      <formula>"Muy Baja"</formula>
    </cfRule>
  </conditionalFormatting>
  <conditionalFormatting sqref="N92">
    <cfRule type="cellIs" dxfId="4012" priority="4748" stopIfTrue="1" operator="equal">
      <formula>"Alta"</formula>
    </cfRule>
  </conditionalFormatting>
  <conditionalFormatting sqref="N92">
    <cfRule type="cellIs" dxfId="4011" priority="4750" stopIfTrue="1" operator="equal">
      <formula>"Baja"</formula>
    </cfRule>
  </conditionalFormatting>
  <conditionalFormatting sqref="N92">
    <cfRule type="cellIs" dxfId="4010" priority="4749" stopIfTrue="1" operator="equal">
      <formula>"Media"</formula>
    </cfRule>
  </conditionalFormatting>
  <conditionalFormatting sqref="N92">
    <cfRule type="cellIs" dxfId="4009" priority="4747" stopIfTrue="1" operator="equal">
      <formula>"Muy Alta"</formula>
    </cfRule>
  </conditionalFormatting>
  <conditionalFormatting sqref="N92">
    <cfRule type="cellIs" dxfId="4008" priority="4751" stopIfTrue="1" operator="equal">
      <formula>"Muy Baja"</formula>
    </cfRule>
  </conditionalFormatting>
  <conditionalFormatting sqref="W92">
    <cfRule type="containsText" dxfId="4007" priority="4732" operator="containsText" text="VALORAR">
      <formula>NOT(ISERROR(SEARCH("VALORAR",W92)))</formula>
    </cfRule>
    <cfRule type="containsText" dxfId="4006" priority="4733" operator="containsText" text="Extrema">
      <formula>NOT(ISERROR(SEARCH("Extrema",W92)))</formula>
    </cfRule>
    <cfRule type="containsText" dxfId="4005" priority="4734" operator="containsText" text="Alta">
      <formula>NOT(ISERROR(SEARCH("Alta",W92)))</formula>
    </cfRule>
    <cfRule type="containsText" dxfId="4004" priority="4735" operator="containsText" text="Moderada">
      <formula>NOT(ISERROR(SEARCH("Moderada",W92)))</formula>
    </cfRule>
    <cfRule type="containsText" dxfId="4003" priority="4736" operator="containsText" text="Baja">
      <formula>NOT(ISERROR(SEARCH("Baja",W92)))</formula>
    </cfRule>
  </conditionalFormatting>
  <conditionalFormatting sqref="W92">
    <cfRule type="containsText" dxfId="4002" priority="4737" operator="containsText" text="VALORAR">
      <formula>NOT(ISERROR(SEARCH("VALORAR",W92)))</formula>
    </cfRule>
    <cfRule type="containsText" dxfId="4001" priority="4738" operator="containsText" text="Extrema">
      <formula>NOT(ISERROR(SEARCH("Extrema",W92)))</formula>
    </cfRule>
    <cfRule type="containsText" dxfId="4000" priority="4739" operator="containsText" text="Alta">
      <formula>NOT(ISERROR(SEARCH("Alta",W92)))</formula>
    </cfRule>
    <cfRule type="containsText" dxfId="3999" priority="4740" operator="containsText" text="Moderada">
      <formula>NOT(ISERROR(SEARCH("Moderada",W92)))</formula>
    </cfRule>
    <cfRule type="containsText" dxfId="3998" priority="4741" operator="containsText" text="Baja">
      <formula>NOT(ISERROR(SEARCH("Baja",W92)))</formula>
    </cfRule>
  </conditionalFormatting>
  <conditionalFormatting sqref="AR92">
    <cfRule type="containsText" dxfId="3997" priority="4722" operator="containsText" text="VALORAR">
      <formula>NOT(ISERROR(SEARCH("VALORAR",AR92)))</formula>
    </cfRule>
    <cfRule type="containsText" dxfId="3996" priority="4723" operator="containsText" text="Extrema">
      <formula>NOT(ISERROR(SEARCH("Extrema",AR92)))</formula>
    </cfRule>
    <cfRule type="containsText" dxfId="3995" priority="4724" operator="containsText" text="Alta">
      <formula>NOT(ISERROR(SEARCH("Alta",AR92)))</formula>
    </cfRule>
    <cfRule type="containsText" dxfId="3994" priority="4725" operator="containsText" text="Moderada">
      <formula>NOT(ISERROR(SEARCH("Moderada",AR92)))</formula>
    </cfRule>
    <cfRule type="containsText" dxfId="3993" priority="4726" operator="containsText" text="Baja">
      <formula>NOT(ISERROR(SEARCH("Baja",AR92)))</formula>
    </cfRule>
  </conditionalFormatting>
  <conditionalFormatting sqref="AR92">
    <cfRule type="containsText" dxfId="3992" priority="4727" operator="containsText" text="VALORAR">
      <formula>NOT(ISERROR(SEARCH("VALORAR",AR92)))</formula>
    </cfRule>
    <cfRule type="containsText" dxfId="3991" priority="4728" operator="containsText" text="Extrema">
      <formula>NOT(ISERROR(SEARCH("Extrema",AR92)))</formula>
    </cfRule>
    <cfRule type="containsText" dxfId="3990" priority="4729" operator="containsText" text="Alta">
      <formula>NOT(ISERROR(SEARCH("Alta",AR92)))</formula>
    </cfRule>
    <cfRule type="containsText" dxfId="3989" priority="4730" operator="containsText" text="Moderada">
      <formula>NOT(ISERROR(SEARCH("Moderada",AR92)))</formula>
    </cfRule>
    <cfRule type="containsText" dxfId="3988" priority="4731" operator="containsText" text="Baja">
      <formula>NOT(ISERROR(SEARCH("Baja",AR92)))</formula>
    </cfRule>
  </conditionalFormatting>
  <conditionalFormatting sqref="AK92">
    <cfRule type="cellIs" dxfId="3987" priority="4714" stopIfTrue="1" operator="equal">
      <formula>"Alta"</formula>
    </cfRule>
  </conditionalFormatting>
  <conditionalFormatting sqref="AK92">
    <cfRule type="cellIs" dxfId="3986" priority="4716" stopIfTrue="1" operator="equal">
      <formula>"Baja"</formula>
    </cfRule>
  </conditionalFormatting>
  <conditionalFormatting sqref="AK92">
    <cfRule type="cellIs" dxfId="3985" priority="4715" stopIfTrue="1" operator="equal">
      <formula>"Media"</formula>
    </cfRule>
  </conditionalFormatting>
  <conditionalFormatting sqref="AK92">
    <cfRule type="cellIs" dxfId="3984" priority="4713" stopIfTrue="1" operator="equal">
      <formula>"Muy Alta"</formula>
    </cfRule>
  </conditionalFormatting>
  <conditionalFormatting sqref="AK92">
    <cfRule type="cellIs" dxfId="3983" priority="4717" stopIfTrue="1" operator="equal">
      <formula>"Muy Baja"</formula>
    </cfRule>
  </conditionalFormatting>
  <conditionalFormatting sqref="N95 N97">
    <cfRule type="cellIs" dxfId="3982" priority="4592" stopIfTrue="1" operator="equal">
      <formula>"Alta"</formula>
    </cfRule>
  </conditionalFormatting>
  <conditionalFormatting sqref="N95 N97">
    <cfRule type="cellIs" dxfId="3981" priority="4594" stopIfTrue="1" operator="equal">
      <formula>"Baja"</formula>
    </cfRule>
  </conditionalFormatting>
  <conditionalFormatting sqref="N95 N97">
    <cfRule type="cellIs" dxfId="3980" priority="4593" stopIfTrue="1" operator="equal">
      <formula>"Media"</formula>
    </cfRule>
  </conditionalFormatting>
  <conditionalFormatting sqref="N95 N97">
    <cfRule type="cellIs" dxfId="3979" priority="4591" stopIfTrue="1" operator="equal">
      <formula>"Muy Alta"</formula>
    </cfRule>
  </conditionalFormatting>
  <conditionalFormatting sqref="N95 N97">
    <cfRule type="cellIs" dxfId="3978" priority="4595" stopIfTrue="1" operator="equal">
      <formula>"Muy Baja"</formula>
    </cfRule>
  </conditionalFormatting>
  <conditionalFormatting sqref="AR95">
    <cfRule type="containsText" dxfId="3977" priority="4566" operator="containsText" text="VALORAR">
      <formula>NOT(ISERROR(SEARCH("VALORAR",AR95)))</formula>
    </cfRule>
    <cfRule type="containsText" dxfId="3976" priority="4567" operator="containsText" text="Extrema">
      <formula>NOT(ISERROR(SEARCH("Extrema",AR95)))</formula>
    </cfRule>
    <cfRule type="containsText" dxfId="3975" priority="4568" operator="containsText" text="Alta">
      <formula>NOT(ISERROR(SEARCH("Alta",AR95)))</formula>
    </cfRule>
    <cfRule type="containsText" dxfId="3974" priority="4569" operator="containsText" text="Moderada">
      <formula>NOT(ISERROR(SEARCH("Moderada",AR95)))</formula>
    </cfRule>
    <cfRule type="containsText" dxfId="3973" priority="4570" operator="containsText" text="Baja">
      <formula>NOT(ISERROR(SEARCH("Baja",AR95)))</formula>
    </cfRule>
  </conditionalFormatting>
  <conditionalFormatting sqref="AR95">
    <cfRule type="containsText" dxfId="3972" priority="4571" operator="containsText" text="VALORAR">
      <formula>NOT(ISERROR(SEARCH("VALORAR",AR95)))</formula>
    </cfRule>
    <cfRule type="containsText" dxfId="3971" priority="4572" operator="containsText" text="Extrema">
      <formula>NOT(ISERROR(SEARCH("Extrema",AR95)))</formula>
    </cfRule>
    <cfRule type="containsText" dxfId="3970" priority="4573" operator="containsText" text="Alta">
      <formula>NOT(ISERROR(SEARCH("Alta",AR95)))</formula>
    </cfRule>
    <cfRule type="containsText" dxfId="3969" priority="4574" operator="containsText" text="Moderada">
      <formula>NOT(ISERROR(SEARCH("Moderada",AR95)))</formula>
    </cfRule>
    <cfRule type="containsText" dxfId="3968" priority="4575" operator="containsText" text="Baja">
      <formula>NOT(ISERROR(SEARCH("Baja",AR95)))</formula>
    </cfRule>
  </conditionalFormatting>
  <conditionalFormatting sqref="AK95:AK96">
    <cfRule type="cellIs" dxfId="3967" priority="4558" stopIfTrue="1" operator="equal">
      <formula>"Alta"</formula>
    </cfRule>
  </conditionalFormatting>
  <conditionalFormatting sqref="AK95:AK96">
    <cfRule type="cellIs" dxfId="3966" priority="4560" stopIfTrue="1" operator="equal">
      <formula>"Baja"</formula>
    </cfRule>
  </conditionalFormatting>
  <conditionalFormatting sqref="AK95:AK96">
    <cfRule type="cellIs" dxfId="3965" priority="4559" stopIfTrue="1" operator="equal">
      <formula>"Media"</formula>
    </cfRule>
  </conditionalFormatting>
  <conditionalFormatting sqref="AK95:AK96">
    <cfRule type="cellIs" dxfId="3964" priority="4557" stopIfTrue="1" operator="equal">
      <formula>"Muy Alta"</formula>
    </cfRule>
  </conditionalFormatting>
  <conditionalFormatting sqref="AK95:AK96">
    <cfRule type="cellIs" dxfId="3963" priority="4561" stopIfTrue="1" operator="equal">
      <formula>"Muy Baja"</formula>
    </cfRule>
  </conditionalFormatting>
  <conditionalFormatting sqref="AK97">
    <cfRule type="cellIs" dxfId="3962" priority="4544" stopIfTrue="1" operator="equal">
      <formula>"Alta"</formula>
    </cfRule>
  </conditionalFormatting>
  <conditionalFormatting sqref="AK97">
    <cfRule type="cellIs" dxfId="3961" priority="4546" stopIfTrue="1" operator="equal">
      <formula>"Baja"</formula>
    </cfRule>
  </conditionalFormatting>
  <conditionalFormatting sqref="AK97">
    <cfRule type="cellIs" dxfId="3960" priority="4545" stopIfTrue="1" operator="equal">
      <formula>"Media"</formula>
    </cfRule>
  </conditionalFormatting>
  <conditionalFormatting sqref="AK97">
    <cfRule type="cellIs" dxfId="3959" priority="4543" stopIfTrue="1" operator="equal">
      <formula>"Muy Alta"</formula>
    </cfRule>
  </conditionalFormatting>
  <conditionalFormatting sqref="AK97">
    <cfRule type="cellIs" dxfId="3958" priority="4547" stopIfTrue="1" operator="equal">
      <formula>"Muy Baja"</formula>
    </cfRule>
  </conditionalFormatting>
  <conditionalFormatting sqref="W99">
    <cfRule type="containsText" dxfId="3957" priority="4510" operator="containsText" text="VALORAR">
      <formula>NOT(ISERROR(SEARCH("VALORAR",W99)))</formula>
    </cfRule>
    <cfRule type="containsText" dxfId="3956" priority="4511" operator="containsText" text="Extrema">
      <formula>NOT(ISERROR(SEARCH("Extrema",W99)))</formula>
    </cfRule>
    <cfRule type="containsText" dxfId="3955" priority="4512" operator="containsText" text="Alta">
      <formula>NOT(ISERROR(SEARCH("Alta",W99)))</formula>
    </cfRule>
    <cfRule type="containsText" dxfId="3954" priority="4513" operator="containsText" text="Moderada">
      <formula>NOT(ISERROR(SEARCH("Moderada",W99)))</formula>
    </cfRule>
    <cfRule type="containsText" dxfId="3953" priority="4514" operator="containsText" text="Baja">
      <formula>NOT(ISERROR(SEARCH("Baja",W99)))</formula>
    </cfRule>
  </conditionalFormatting>
  <conditionalFormatting sqref="W99">
    <cfRule type="containsText" dxfId="3952" priority="4515" operator="containsText" text="VALORAR">
      <formula>NOT(ISERROR(SEARCH("VALORAR",W99)))</formula>
    </cfRule>
    <cfRule type="containsText" dxfId="3951" priority="4516" operator="containsText" text="Extrema">
      <formula>NOT(ISERROR(SEARCH("Extrema",W99)))</formula>
    </cfRule>
    <cfRule type="containsText" dxfId="3950" priority="4517" operator="containsText" text="Alta">
      <formula>NOT(ISERROR(SEARCH("Alta",W99)))</formula>
    </cfRule>
    <cfRule type="containsText" dxfId="3949" priority="4518" operator="containsText" text="Moderada">
      <formula>NOT(ISERROR(SEARCH("Moderada",W99)))</formula>
    </cfRule>
    <cfRule type="containsText" dxfId="3948" priority="4519" operator="containsText" text="Baja">
      <formula>NOT(ISERROR(SEARCH("Baja",W99)))</formula>
    </cfRule>
  </conditionalFormatting>
  <conditionalFormatting sqref="N99">
    <cfRule type="cellIs" dxfId="3947" priority="4526" stopIfTrue="1" operator="equal">
      <formula>"Alta"</formula>
    </cfRule>
  </conditionalFormatting>
  <conditionalFormatting sqref="N99">
    <cfRule type="cellIs" dxfId="3946" priority="4528" stopIfTrue="1" operator="equal">
      <formula>"Baja"</formula>
    </cfRule>
  </conditionalFormatting>
  <conditionalFormatting sqref="N99">
    <cfRule type="cellIs" dxfId="3945" priority="4527" stopIfTrue="1" operator="equal">
      <formula>"Media"</formula>
    </cfRule>
  </conditionalFormatting>
  <conditionalFormatting sqref="N99">
    <cfRule type="cellIs" dxfId="3944" priority="4525" stopIfTrue="1" operator="equal">
      <formula>"Muy Alta"</formula>
    </cfRule>
  </conditionalFormatting>
  <conditionalFormatting sqref="N99">
    <cfRule type="cellIs" dxfId="3943" priority="4529" stopIfTrue="1" operator="equal">
      <formula>"Muy Baja"</formula>
    </cfRule>
  </conditionalFormatting>
  <conditionalFormatting sqref="AR99">
    <cfRule type="containsText" dxfId="3942" priority="4500" operator="containsText" text="VALORAR">
      <formula>NOT(ISERROR(SEARCH("VALORAR",AR99)))</formula>
    </cfRule>
    <cfRule type="containsText" dxfId="3941" priority="4501" operator="containsText" text="Extrema">
      <formula>NOT(ISERROR(SEARCH("Extrema",AR99)))</formula>
    </cfRule>
    <cfRule type="containsText" dxfId="3940" priority="4502" operator="containsText" text="Alta">
      <formula>NOT(ISERROR(SEARCH("Alta",AR99)))</formula>
    </cfRule>
    <cfRule type="containsText" dxfId="3939" priority="4503" operator="containsText" text="Moderada">
      <formula>NOT(ISERROR(SEARCH("Moderada",AR99)))</formula>
    </cfRule>
    <cfRule type="containsText" dxfId="3938" priority="4504" operator="containsText" text="Baja">
      <formula>NOT(ISERROR(SEARCH("Baja",AR99)))</formula>
    </cfRule>
  </conditionalFormatting>
  <conditionalFormatting sqref="AR99">
    <cfRule type="containsText" dxfId="3937" priority="4505" operator="containsText" text="VALORAR">
      <formula>NOT(ISERROR(SEARCH("VALORAR",AR99)))</formula>
    </cfRule>
    <cfRule type="containsText" dxfId="3936" priority="4506" operator="containsText" text="Extrema">
      <formula>NOT(ISERROR(SEARCH("Extrema",AR99)))</formula>
    </cfRule>
    <cfRule type="containsText" dxfId="3935" priority="4507" operator="containsText" text="Alta">
      <formula>NOT(ISERROR(SEARCH("Alta",AR99)))</formula>
    </cfRule>
    <cfRule type="containsText" dxfId="3934" priority="4508" operator="containsText" text="Moderada">
      <formula>NOT(ISERROR(SEARCH("Moderada",AR99)))</formula>
    </cfRule>
    <cfRule type="containsText" dxfId="3933" priority="4509" operator="containsText" text="Baja">
      <formula>NOT(ISERROR(SEARCH("Baja",AR99)))</formula>
    </cfRule>
  </conditionalFormatting>
  <conditionalFormatting sqref="AK99">
    <cfRule type="cellIs" dxfId="3932" priority="4492" stopIfTrue="1" operator="equal">
      <formula>"Alta"</formula>
    </cfRule>
  </conditionalFormatting>
  <conditionalFormatting sqref="AK99">
    <cfRule type="cellIs" dxfId="3931" priority="4494" stopIfTrue="1" operator="equal">
      <formula>"Baja"</formula>
    </cfRule>
  </conditionalFormatting>
  <conditionalFormatting sqref="AK99">
    <cfRule type="cellIs" dxfId="3930" priority="4493" stopIfTrue="1" operator="equal">
      <formula>"Media"</formula>
    </cfRule>
  </conditionalFormatting>
  <conditionalFormatting sqref="AK99">
    <cfRule type="cellIs" dxfId="3929" priority="4491" stopIfTrue="1" operator="equal">
      <formula>"Muy Alta"</formula>
    </cfRule>
  </conditionalFormatting>
  <conditionalFormatting sqref="AK99">
    <cfRule type="cellIs" dxfId="3928" priority="4495" stopIfTrue="1" operator="equal">
      <formula>"Muy Baja"</formula>
    </cfRule>
  </conditionalFormatting>
  <conditionalFormatting sqref="W98">
    <cfRule type="containsText" dxfId="3927" priority="4458" operator="containsText" text="VALORAR">
      <formula>NOT(ISERROR(SEARCH("VALORAR",W98)))</formula>
    </cfRule>
    <cfRule type="containsText" dxfId="3926" priority="4459" operator="containsText" text="Extrema">
      <formula>NOT(ISERROR(SEARCH("Extrema",W98)))</formula>
    </cfRule>
    <cfRule type="containsText" dxfId="3925" priority="4460" operator="containsText" text="Alta">
      <formula>NOT(ISERROR(SEARCH("Alta",W98)))</formula>
    </cfRule>
    <cfRule type="containsText" dxfId="3924" priority="4461" operator="containsText" text="Moderada">
      <formula>NOT(ISERROR(SEARCH("Moderada",W98)))</formula>
    </cfRule>
    <cfRule type="containsText" dxfId="3923" priority="4462" operator="containsText" text="Baja">
      <formula>NOT(ISERROR(SEARCH("Baja",W98)))</formula>
    </cfRule>
  </conditionalFormatting>
  <conditionalFormatting sqref="W98">
    <cfRule type="containsText" dxfId="3922" priority="4463" operator="containsText" text="VALORAR">
      <formula>NOT(ISERROR(SEARCH("VALORAR",W98)))</formula>
    </cfRule>
    <cfRule type="containsText" dxfId="3921" priority="4464" operator="containsText" text="Extrema">
      <formula>NOT(ISERROR(SEARCH("Extrema",W98)))</formula>
    </cfRule>
    <cfRule type="containsText" dxfId="3920" priority="4465" operator="containsText" text="Alta">
      <formula>NOT(ISERROR(SEARCH("Alta",W98)))</formula>
    </cfRule>
    <cfRule type="containsText" dxfId="3919" priority="4466" operator="containsText" text="Moderada">
      <formula>NOT(ISERROR(SEARCH("Moderada",W98)))</formula>
    </cfRule>
    <cfRule type="containsText" dxfId="3918" priority="4467" operator="containsText" text="Baja">
      <formula>NOT(ISERROR(SEARCH("Baja",W98)))</formula>
    </cfRule>
  </conditionalFormatting>
  <conditionalFormatting sqref="N98">
    <cfRule type="cellIs" dxfId="3917" priority="4474" stopIfTrue="1" operator="equal">
      <formula>"Alta"</formula>
    </cfRule>
  </conditionalFormatting>
  <conditionalFormatting sqref="N98">
    <cfRule type="cellIs" dxfId="3916" priority="4476" stopIfTrue="1" operator="equal">
      <formula>"Baja"</formula>
    </cfRule>
  </conditionalFormatting>
  <conditionalFormatting sqref="N98">
    <cfRule type="cellIs" dxfId="3915" priority="4475" stopIfTrue="1" operator="equal">
      <formula>"Media"</formula>
    </cfRule>
  </conditionalFormatting>
  <conditionalFormatting sqref="N98">
    <cfRule type="cellIs" dxfId="3914" priority="4473" stopIfTrue="1" operator="equal">
      <formula>"Muy Alta"</formula>
    </cfRule>
  </conditionalFormatting>
  <conditionalFormatting sqref="N98">
    <cfRule type="cellIs" dxfId="3913" priority="4477" stopIfTrue="1" operator="equal">
      <formula>"Muy Baja"</formula>
    </cfRule>
  </conditionalFormatting>
  <conditionalFormatting sqref="AR98">
    <cfRule type="containsText" dxfId="3912" priority="4448" operator="containsText" text="VALORAR">
      <formula>NOT(ISERROR(SEARCH("VALORAR",AR98)))</formula>
    </cfRule>
    <cfRule type="containsText" dxfId="3911" priority="4449" operator="containsText" text="Extrema">
      <formula>NOT(ISERROR(SEARCH("Extrema",AR98)))</formula>
    </cfRule>
    <cfRule type="containsText" dxfId="3910" priority="4450" operator="containsText" text="Alta">
      <formula>NOT(ISERROR(SEARCH("Alta",AR98)))</formula>
    </cfRule>
    <cfRule type="containsText" dxfId="3909" priority="4451" operator="containsText" text="Moderada">
      <formula>NOT(ISERROR(SEARCH("Moderada",AR98)))</formula>
    </cfRule>
    <cfRule type="containsText" dxfId="3908" priority="4452" operator="containsText" text="Baja">
      <formula>NOT(ISERROR(SEARCH("Baja",AR98)))</formula>
    </cfRule>
  </conditionalFormatting>
  <conditionalFormatting sqref="AR98">
    <cfRule type="containsText" dxfId="3907" priority="4453" operator="containsText" text="VALORAR">
      <formula>NOT(ISERROR(SEARCH("VALORAR",AR98)))</formula>
    </cfRule>
    <cfRule type="containsText" dxfId="3906" priority="4454" operator="containsText" text="Extrema">
      <formula>NOT(ISERROR(SEARCH("Extrema",AR98)))</formula>
    </cfRule>
    <cfRule type="containsText" dxfId="3905" priority="4455" operator="containsText" text="Alta">
      <formula>NOT(ISERROR(SEARCH("Alta",AR98)))</formula>
    </cfRule>
    <cfRule type="containsText" dxfId="3904" priority="4456" operator="containsText" text="Moderada">
      <formula>NOT(ISERROR(SEARCH("Moderada",AR98)))</formula>
    </cfRule>
    <cfRule type="containsText" dxfId="3903" priority="4457" operator="containsText" text="Baja">
      <formula>NOT(ISERROR(SEARCH("Baja",AR98)))</formula>
    </cfRule>
  </conditionalFormatting>
  <conditionalFormatting sqref="AK98">
    <cfRule type="cellIs" dxfId="3902" priority="4440" stopIfTrue="1" operator="equal">
      <formula>"Alta"</formula>
    </cfRule>
  </conditionalFormatting>
  <conditionalFormatting sqref="AK98">
    <cfRule type="cellIs" dxfId="3901" priority="4442" stopIfTrue="1" operator="equal">
      <formula>"Baja"</formula>
    </cfRule>
  </conditionalFormatting>
  <conditionalFormatting sqref="AK98">
    <cfRule type="cellIs" dxfId="3900" priority="4441" stopIfTrue="1" operator="equal">
      <formula>"Media"</formula>
    </cfRule>
  </conditionalFormatting>
  <conditionalFormatting sqref="AK98">
    <cfRule type="cellIs" dxfId="3899" priority="4439" stopIfTrue="1" operator="equal">
      <formula>"Muy Alta"</formula>
    </cfRule>
  </conditionalFormatting>
  <conditionalFormatting sqref="AK98">
    <cfRule type="cellIs" dxfId="3898" priority="4443" stopIfTrue="1" operator="equal">
      <formula>"Muy Baja"</formula>
    </cfRule>
  </conditionalFormatting>
  <conditionalFormatting sqref="W100">
    <cfRule type="containsText" dxfId="3897" priority="4406" operator="containsText" text="VALORAR">
      <formula>NOT(ISERROR(SEARCH("VALORAR",W100)))</formula>
    </cfRule>
    <cfRule type="containsText" dxfId="3896" priority="4407" operator="containsText" text="Extrema">
      <formula>NOT(ISERROR(SEARCH("Extrema",W100)))</formula>
    </cfRule>
    <cfRule type="containsText" dxfId="3895" priority="4408" operator="containsText" text="Alta">
      <formula>NOT(ISERROR(SEARCH("Alta",W100)))</formula>
    </cfRule>
    <cfRule type="containsText" dxfId="3894" priority="4409" operator="containsText" text="Moderada">
      <formula>NOT(ISERROR(SEARCH("Moderada",W100)))</formula>
    </cfRule>
    <cfRule type="containsText" dxfId="3893" priority="4410" operator="containsText" text="Baja">
      <formula>NOT(ISERROR(SEARCH("Baja",W100)))</formula>
    </cfRule>
  </conditionalFormatting>
  <conditionalFormatting sqref="W100">
    <cfRule type="containsText" dxfId="3892" priority="4411" operator="containsText" text="VALORAR">
      <formula>NOT(ISERROR(SEARCH("VALORAR",W100)))</formula>
    </cfRule>
    <cfRule type="containsText" dxfId="3891" priority="4412" operator="containsText" text="Extrema">
      <formula>NOT(ISERROR(SEARCH("Extrema",W100)))</formula>
    </cfRule>
    <cfRule type="containsText" dxfId="3890" priority="4413" operator="containsText" text="Alta">
      <formula>NOT(ISERROR(SEARCH("Alta",W100)))</formula>
    </cfRule>
    <cfRule type="containsText" dxfId="3889" priority="4414" operator="containsText" text="Moderada">
      <formula>NOT(ISERROR(SEARCH("Moderada",W100)))</formula>
    </cfRule>
    <cfRule type="containsText" dxfId="3888" priority="4415" operator="containsText" text="Baja">
      <formula>NOT(ISERROR(SEARCH("Baja",W100)))</formula>
    </cfRule>
  </conditionalFormatting>
  <conditionalFormatting sqref="N100">
    <cfRule type="cellIs" dxfId="3887" priority="4422" stopIfTrue="1" operator="equal">
      <formula>"Alta"</formula>
    </cfRule>
  </conditionalFormatting>
  <conditionalFormatting sqref="N100">
    <cfRule type="cellIs" dxfId="3886" priority="4424" stopIfTrue="1" operator="equal">
      <formula>"Baja"</formula>
    </cfRule>
  </conditionalFormatting>
  <conditionalFormatting sqref="N100">
    <cfRule type="cellIs" dxfId="3885" priority="4423" stopIfTrue="1" operator="equal">
      <formula>"Media"</formula>
    </cfRule>
  </conditionalFormatting>
  <conditionalFormatting sqref="N100">
    <cfRule type="cellIs" dxfId="3884" priority="4421" stopIfTrue="1" operator="equal">
      <formula>"Muy Alta"</formula>
    </cfRule>
  </conditionalFormatting>
  <conditionalFormatting sqref="N100">
    <cfRule type="cellIs" dxfId="3883" priority="4425" stopIfTrue="1" operator="equal">
      <formula>"Muy Baja"</formula>
    </cfRule>
  </conditionalFormatting>
  <conditionalFormatting sqref="AR100">
    <cfRule type="containsText" dxfId="3882" priority="4396" operator="containsText" text="VALORAR">
      <formula>NOT(ISERROR(SEARCH("VALORAR",AR100)))</formula>
    </cfRule>
    <cfRule type="containsText" dxfId="3881" priority="4397" operator="containsText" text="Extrema">
      <formula>NOT(ISERROR(SEARCH("Extrema",AR100)))</formula>
    </cfRule>
    <cfRule type="containsText" dxfId="3880" priority="4398" operator="containsText" text="Alta">
      <formula>NOT(ISERROR(SEARCH("Alta",AR100)))</formula>
    </cfRule>
    <cfRule type="containsText" dxfId="3879" priority="4399" operator="containsText" text="Moderada">
      <formula>NOT(ISERROR(SEARCH("Moderada",AR100)))</formula>
    </cfRule>
    <cfRule type="containsText" dxfId="3878" priority="4400" operator="containsText" text="Baja">
      <formula>NOT(ISERROR(SEARCH("Baja",AR100)))</formula>
    </cfRule>
  </conditionalFormatting>
  <conditionalFormatting sqref="AR100">
    <cfRule type="containsText" dxfId="3877" priority="4401" operator="containsText" text="VALORAR">
      <formula>NOT(ISERROR(SEARCH("VALORAR",AR100)))</formula>
    </cfRule>
    <cfRule type="containsText" dxfId="3876" priority="4402" operator="containsText" text="Extrema">
      <formula>NOT(ISERROR(SEARCH("Extrema",AR100)))</formula>
    </cfRule>
    <cfRule type="containsText" dxfId="3875" priority="4403" operator="containsText" text="Alta">
      <formula>NOT(ISERROR(SEARCH("Alta",AR100)))</formula>
    </cfRule>
    <cfRule type="containsText" dxfId="3874" priority="4404" operator="containsText" text="Moderada">
      <formula>NOT(ISERROR(SEARCH("Moderada",AR100)))</formula>
    </cfRule>
    <cfRule type="containsText" dxfId="3873" priority="4405" operator="containsText" text="Baja">
      <formula>NOT(ISERROR(SEARCH("Baja",AR100)))</formula>
    </cfRule>
  </conditionalFormatting>
  <conditionalFormatting sqref="AK100">
    <cfRule type="cellIs" dxfId="3872" priority="4388" stopIfTrue="1" operator="equal">
      <formula>"Alta"</formula>
    </cfRule>
  </conditionalFormatting>
  <conditionalFormatting sqref="AK100">
    <cfRule type="cellIs" dxfId="3871" priority="4390" stopIfTrue="1" operator="equal">
      <formula>"Baja"</formula>
    </cfRule>
  </conditionalFormatting>
  <conditionalFormatting sqref="AK100">
    <cfRule type="cellIs" dxfId="3870" priority="4389" stopIfTrue="1" operator="equal">
      <formula>"Media"</formula>
    </cfRule>
  </conditionalFormatting>
  <conditionalFormatting sqref="AK100">
    <cfRule type="cellIs" dxfId="3869" priority="4387" stopIfTrue="1" operator="equal">
      <formula>"Muy Alta"</formula>
    </cfRule>
  </conditionalFormatting>
  <conditionalFormatting sqref="AK100">
    <cfRule type="cellIs" dxfId="3868" priority="4391" stopIfTrue="1" operator="equal">
      <formula>"Muy Baja"</formula>
    </cfRule>
  </conditionalFormatting>
  <conditionalFormatting sqref="W101:W102">
    <cfRule type="containsText" dxfId="3867" priority="4354" operator="containsText" text="VALORAR">
      <formula>NOT(ISERROR(SEARCH("VALORAR",W101)))</formula>
    </cfRule>
    <cfRule type="containsText" dxfId="3866" priority="4355" operator="containsText" text="Extrema">
      <formula>NOT(ISERROR(SEARCH("Extrema",W101)))</formula>
    </cfRule>
    <cfRule type="containsText" dxfId="3865" priority="4356" operator="containsText" text="Alta">
      <formula>NOT(ISERROR(SEARCH("Alta",W101)))</formula>
    </cfRule>
    <cfRule type="containsText" dxfId="3864" priority="4357" operator="containsText" text="Moderada">
      <formula>NOT(ISERROR(SEARCH("Moderada",W101)))</formula>
    </cfRule>
    <cfRule type="containsText" dxfId="3863" priority="4358" operator="containsText" text="Baja">
      <formula>NOT(ISERROR(SEARCH("Baja",W101)))</formula>
    </cfRule>
  </conditionalFormatting>
  <conditionalFormatting sqref="W101:W102">
    <cfRule type="containsText" dxfId="3862" priority="4359" operator="containsText" text="VALORAR">
      <formula>NOT(ISERROR(SEARCH("VALORAR",W101)))</formula>
    </cfRule>
    <cfRule type="containsText" dxfId="3861" priority="4360" operator="containsText" text="Extrema">
      <formula>NOT(ISERROR(SEARCH("Extrema",W101)))</formula>
    </cfRule>
    <cfRule type="containsText" dxfId="3860" priority="4361" operator="containsText" text="Alta">
      <formula>NOT(ISERROR(SEARCH("Alta",W101)))</formula>
    </cfRule>
    <cfRule type="containsText" dxfId="3859" priority="4362" operator="containsText" text="Moderada">
      <formula>NOT(ISERROR(SEARCH("Moderada",W101)))</formula>
    </cfRule>
    <cfRule type="containsText" dxfId="3858" priority="4363" operator="containsText" text="Baja">
      <formula>NOT(ISERROR(SEARCH("Baja",W101)))</formula>
    </cfRule>
  </conditionalFormatting>
  <conditionalFormatting sqref="AK103">
    <cfRule type="cellIs" dxfId="3857" priority="4280" stopIfTrue="1" operator="equal">
      <formula>"Alta"</formula>
    </cfRule>
  </conditionalFormatting>
  <conditionalFormatting sqref="AK103">
    <cfRule type="cellIs" dxfId="3856" priority="4282" stopIfTrue="1" operator="equal">
      <formula>"Baja"</formula>
    </cfRule>
  </conditionalFormatting>
  <conditionalFormatting sqref="AK103">
    <cfRule type="cellIs" dxfId="3855" priority="4281" stopIfTrue="1" operator="equal">
      <formula>"Media"</formula>
    </cfRule>
  </conditionalFormatting>
  <conditionalFormatting sqref="AK103">
    <cfRule type="cellIs" dxfId="3854" priority="4279" stopIfTrue="1" operator="equal">
      <formula>"Muy Alta"</formula>
    </cfRule>
  </conditionalFormatting>
  <conditionalFormatting sqref="AK103">
    <cfRule type="cellIs" dxfId="3853" priority="4283" stopIfTrue="1" operator="equal">
      <formula>"Muy Baja"</formula>
    </cfRule>
  </conditionalFormatting>
  <conditionalFormatting sqref="N101:N102">
    <cfRule type="cellIs" dxfId="3852" priority="4370" stopIfTrue="1" operator="equal">
      <formula>"Alta"</formula>
    </cfRule>
  </conditionalFormatting>
  <conditionalFormatting sqref="N101:N102">
    <cfRule type="cellIs" dxfId="3851" priority="4372" stopIfTrue="1" operator="equal">
      <formula>"Baja"</formula>
    </cfRule>
  </conditionalFormatting>
  <conditionalFormatting sqref="N101:N102">
    <cfRule type="cellIs" dxfId="3850" priority="4371" stopIfTrue="1" operator="equal">
      <formula>"Media"</formula>
    </cfRule>
  </conditionalFormatting>
  <conditionalFormatting sqref="N101:N102">
    <cfRule type="cellIs" dxfId="3849" priority="4369" stopIfTrue="1" operator="equal">
      <formula>"Muy Alta"</formula>
    </cfRule>
  </conditionalFormatting>
  <conditionalFormatting sqref="N101:N102">
    <cfRule type="cellIs" dxfId="3848" priority="4373" stopIfTrue="1" operator="equal">
      <formula>"Muy Baja"</formula>
    </cfRule>
  </conditionalFormatting>
  <conditionalFormatting sqref="AR101">
    <cfRule type="containsText" dxfId="3847" priority="4344" operator="containsText" text="VALORAR">
      <formula>NOT(ISERROR(SEARCH("VALORAR",AR101)))</formula>
    </cfRule>
    <cfRule type="containsText" dxfId="3846" priority="4345" operator="containsText" text="Extrema">
      <formula>NOT(ISERROR(SEARCH("Extrema",AR101)))</formula>
    </cfRule>
    <cfRule type="containsText" dxfId="3845" priority="4346" operator="containsText" text="Alta">
      <formula>NOT(ISERROR(SEARCH("Alta",AR101)))</formula>
    </cfRule>
    <cfRule type="containsText" dxfId="3844" priority="4347" operator="containsText" text="Moderada">
      <formula>NOT(ISERROR(SEARCH("Moderada",AR101)))</formula>
    </cfRule>
    <cfRule type="containsText" dxfId="3843" priority="4348" operator="containsText" text="Baja">
      <formula>NOT(ISERROR(SEARCH("Baja",AR101)))</formula>
    </cfRule>
  </conditionalFormatting>
  <conditionalFormatting sqref="AR101">
    <cfRule type="containsText" dxfId="3842" priority="4349" operator="containsText" text="VALORAR">
      <formula>NOT(ISERROR(SEARCH("VALORAR",AR101)))</formula>
    </cfRule>
    <cfRule type="containsText" dxfId="3841" priority="4350" operator="containsText" text="Extrema">
      <formula>NOT(ISERROR(SEARCH("Extrema",AR101)))</formula>
    </cfRule>
    <cfRule type="containsText" dxfId="3840" priority="4351" operator="containsText" text="Alta">
      <formula>NOT(ISERROR(SEARCH("Alta",AR101)))</formula>
    </cfRule>
    <cfRule type="containsText" dxfId="3839" priority="4352" operator="containsText" text="Moderada">
      <formula>NOT(ISERROR(SEARCH("Moderada",AR101)))</formula>
    </cfRule>
    <cfRule type="containsText" dxfId="3838" priority="4353" operator="containsText" text="Baja">
      <formula>NOT(ISERROR(SEARCH("Baja",AR101)))</formula>
    </cfRule>
  </conditionalFormatting>
  <conditionalFormatting sqref="AK101">
    <cfRule type="cellIs" dxfId="3837" priority="4336" stopIfTrue="1" operator="equal">
      <formula>"Alta"</formula>
    </cfRule>
  </conditionalFormatting>
  <conditionalFormatting sqref="AK101">
    <cfRule type="cellIs" dxfId="3836" priority="4338" stopIfTrue="1" operator="equal">
      <formula>"Baja"</formula>
    </cfRule>
  </conditionalFormatting>
  <conditionalFormatting sqref="AK101">
    <cfRule type="cellIs" dxfId="3835" priority="4337" stopIfTrue="1" operator="equal">
      <formula>"Media"</formula>
    </cfRule>
  </conditionalFormatting>
  <conditionalFormatting sqref="AK101">
    <cfRule type="cellIs" dxfId="3834" priority="4335" stopIfTrue="1" operator="equal">
      <formula>"Muy Alta"</formula>
    </cfRule>
  </conditionalFormatting>
  <conditionalFormatting sqref="AK101">
    <cfRule type="cellIs" dxfId="3833" priority="4339" stopIfTrue="1" operator="equal">
      <formula>"Muy Baja"</formula>
    </cfRule>
  </conditionalFormatting>
  <conditionalFormatting sqref="AK102">
    <cfRule type="cellIs" dxfId="3832" priority="4322" stopIfTrue="1" operator="equal">
      <formula>"Alta"</formula>
    </cfRule>
  </conditionalFormatting>
  <conditionalFormatting sqref="AK102">
    <cfRule type="cellIs" dxfId="3831" priority="4324" stopIfTrue="1" operator="equal">
      <formula>"Baja"</formula>
    </cfRule>
  </conditionalFormatting>
  <conditionalFormatting sqref="AK102">
    <cfRule type="cellIs" dxfId="3830" priority="4323" stopIfTrue="1" operator="equal">
      <formula>"Media"</formula>
    </cfRule>
  </conditionalFormatting>
  <conditionalFormatting sqref="AK102">
    <cfRule type="cellIs" dxfId="3829" priority="4321" stopIfTrue="1" operator="equal">
      <formula>"Muy Alta"</formula>
    </cfRule>
  </conditionalFormatting>
  <conditionalFormatting sqref="AK102">
    <cfRule type="cellIs" dxfId="3828" priority="4325" stopIfTrue="1" operator="equal">
      <formula>"Muy Baja"</formula>
    </cfRule>
  </conditionalFormatting>
  <conditionalFormatting sqref="W103">
    <cfRule type="containsText" dxfId="3827" priority="4288" operator="containsText" text="VALORAR">
      <formula>NOT(ISERROR(SEARCH("VALORAR",W103)))</formula>
    </cfRule>
    <cfRule type="containsText" dxfId="3826" priority="4289" operator="containsText" text="Extrema">
      <formula>NOT(ISERROR(SEARCH("Extrema",W103)))</formula>
    </cfRule>
    <cfRule type="containsText" dxfId="3825" priority="4290" operator="containsText" text="Alta">
      <formula>NOT(ISERROR(SEARCH("Alta",W103)))</formula>
    </cfRule>
    <cfRule type="containsText" dxfId="3824" priority="4291" operator="containsText" text="Moderada">
      <formula>NOT(ISERROR(SEARCH("Moderada",W103)))</formula>
    </cfRule>
    <cfRule type="containsText" dxfId="3823" priority="4292" operator="containsText" text="Baja">
      <formula>NOT(ISERROR(SEARCH("Baja",W103)))</formula>
    </cfRule>
  </conditionalFormatting>
  <conditionalFormatting sqref="W103">
    <cfRule type="containsText" dxfId="3822" priority="4293" operator="containsText" text="VALORAR">
      <formula>NOT(ISERROR(SEARCH("VALORAR",W103)))</formula>
    </cfRule>
    <cfRule type="containsText" dxfId="3821" priority="4294" operator="containsText" text="Extrema">
      <formula>NOT(ISERROR(SEARCH("Extrema",W103)))</formula>
    </cfRule>
    <cfRule type="containsText" dxfId="3820" priority="4295" operator="containsText" text="Alta">
      <formula>NOT(ISERROR(SEARCH("Alta",W103)))</formula>
    </cfRule>
    <cfRule type="containsText" dxfId="3819" priority="4296" operator="containsText" text="Moderada">
      <formula>NOT(ISERROR(SEARCH("Moderada",W103)))</formula>
    </cfRule>
    <cfRule type="containsText" dxfId="3818" priority="4297" operator="containsText" text="Baja">
      <formula>NOT(ISERROR(SEARCH("Baja",W103)))</formula>
    </cfRule>
  </conditionalFormatting>
  <conditionalFormatting sqref="N103">
    <cfRule type="cellIs" dxfId="3817" priority="4304" stopIfTrue="1" operator="equal">
      <formula>"Alta"</formula>
    </cfRule>
  </conditionalFormatting>
  <conditionalFormatting sqref="N103">
    <cfRule type="cellIs" dxfId="3816" priority="4306" stopIfTrue="1" operator="equal">
      <formula>"Baja"</formula>
    </cfRule>
  </conditionalFormatting>
  <conditionalFormatting sqref="N103">
    <cfRule type="cellIs" dxfId="3815" priority="4305" stopIfTrue="1" operator="equal">
      <formula>"Media"</formula>
    </cfRule>
  </conditionalFormatting>
  <conditionalFormatting sqref="N103">
    <cfRule type="cellIs" dxfId="3814" priority="4303" stopIfTrue="1" operator="equal">
      <formula>"Muy Alta"</formula>
    </cfRule>
  </conditionalFormatting>
  <conditionalFormatting sqref="N103">
    <cfRule type="cellIs" dxfId="3813" priority="4307" stopIfTrue="1" operator="equal">
      <formula>"Muy Baja"</formula>
    </cfRule>
  </conditionalFormatting>
  <conditionalFormatting sqref="W107:W108">
    <cfRule type="containsText" dxfId="3812" priority="4138" operator="containsText" text="VALORAR">
      <formula>NOT(ISERROR(SEARCH("VALORAR",W107)))</formula>
    </cfRule>
    <cfRule type="containsText" dxfId="3811" priority="4139" operator="containsText" text="Extrema">
      <formula>NOT(ISERROR(SEARCH("Extrema",W107)))</formula>
    </cfRule>
    <cfRule type="containsText" dxfId="3810" priority="4140" operator="containsText" text="Alta">
      <formula>NOT(ISERROR(SEARCH("Alta",W107)))</formula>
    </cfRule>
    <cfRule type="containsText" dxfId="3809" priority="4141" operator="containsText" text="Moderada">
      <formula>NOT(ISERROR(SEARCH("Moderada",W107)))</formula>
    </cfRule>
    <cfRule type="containsText" dxfId="3808" priority="4142" operator="containsText" text="Baja">
      <formula>NOT(ISERROR(SEARCH("Baja",W107)))</formula>
    </cfRule>
  </conditionalFormatting>
  <conditionalFormatting sqref="W107:W108">
    <cfRule type="containsText" dxfId="3807" priority="4143" operator="containsText" text="VALORAR">
      <formula>NOT(ISERROR(SEARCH("VALORAR",W107)))</formula>
    </cfRule>
    <cfRule type="containsText" dxfId="3806" priority="4144" operator="containsText" text="Extrema">
      <formula>NOT(ISERROR(SEARCH("Extrema",W107)))</formula>
    </cfRule>
    <cfRule type="containsText" dxfId="3805" priority="4145" operator="containsText" text="Alta">
      <formula>NOT(ISERROR(SEARCH("Alta",W107)))</formula>
    </cfRule>
    <cfRule type="containsText" dxfId="3804" priority="4146" operator="containsText" text="Moderada">
      <formula>NOT(ISERROR(SEARCH("Moderada",W107)))</formula>
    </cfRule>
    <cfRule type="containsText" dxfId="3803" priority="4147" operator="containsText" text="Baja">
      <formula>NOT(ISERROR(SEARCH("Baja",W107)))</formula>
    </cfRule>
  </conditionalFormatting>
  <conditionalFormatting sqref="AK109">
    <cfRule type="cellIs" dxfId="3802" priority="4064" stopIfTrue="1" operator="equal">
      <formula>"Alta"</formula>
    </cfRule>
  </conditionalFormatting>
  <conditionalFormatting sqref="AK109">
    <cfRule type="cellIs" dxfId="3801" priority="4066" stopIfTrue="1" operator="equal">
      <formula>"Baja"</formula>
    </cfRule>
  </conditionalFormatting>
  <conditionalFormatting sqref="AK109">
    <cfRule type="cellIs" dxfId="3800" priority="4065" stopIfTrue="1" operator="equal">
      <formula>"Media"</formula>
    </cfRule>
  </conditionalFormatting>
  <conditionalFormatting sqref="AK109">
    <cfRule type="cellIs" dxfId="3799" priority="4063" stopIfTrue="1" operator="equal">
      <formula>"Muy Alta"</formula>
    </cfRule>
  </conditionalFormatting>
  <conditionalFormatting sqref="AK109">
    <cfRule type="cellIs" dxfId="3798" priority="4067" stopIfTrue="1" operator="equal">
      <formula>"Muy Baja"</formula>
    </cfRule>
  </conditionalFormatting>
  <conditionalFormatting sqref="N107:N108">
    <cfRule type="cellIs" dxfId="3797" priority="4154" stopIfTrue="1" operator="equal">
      <formula>"Alta"</formula>
    </cfRule>
  </conditionalFormatting>
  <conditionalFormatting sqref="N107:N108">
    <cfRule type="cellIs" dxfId="3796" priority="4156" stopIfTrue="1" operator="equal">
      <formula>"Baja"</formula>
    </cfRule>
  </conditionalFormatting>
  <conditionalFormatting sqref="N107:N108">
    <cfRule type="cellIs" dxfId="3795" priority="4155" stopIfTrue="1" operator="equal">
      <formula>"Media"</formula>
    </cfRule>
  </conditionalFormatting>
  <conditionalFormatting sqref="N107:N108">
    <cfRule type="cellIs" dxfId="3794" priority="4153" stopIfTrue="1" operator="equal">
      <formula>"Muy Alta"</formula>
    </cfRule>
  </conditionalFormatting>
  <conditionalFormatting sqref="N107:N108">
    <cfRule type="cellIs" dxfId="3793" priority="4157" stopIfTrue="1" operator="equal">
      <formula>"Muy Baja"</formula>
    </cfRule>
  </conditionalFormatting>
  <conditionalFormatting sqref="AR107">
    <cfRule type="containsText" dxfId="3792" priority="4128" operator="containsText" text="VALORAR">
      <formula>NOT(ISERROR(SEARCH("VALORAR",AR107)))</formula>
    </cfRule>
    <cfRule type="containsText" dxfId="3791" priority="4129" operator="containsText" text="Extrema">
      <formula>NOT(ISERROR(SEARCH("Extrema",AR107)))</formula>
    </cfRule>
    <cfRule type="containsText" dxfId="3790" priority="4130" operator="containsText" text="Alta">
      <formula>NOT(ISERROR(SEARCH("Alta",AR107)))</formula>
    </cfRule>
    <cfRule type="containsText" dxfId="3789" priority="4131" operator="containsText" text="Moderada">
      <formula>NOT(ISERROR(SEARCH("Moderada",AR107)))</formula>
    </cfRule>
    <cfRule type="containsText" dxfId="3788" priority="4132" operator="containsText" text="Baja">
      <formula>NOT(ISERROR(SEARCH("Baja",AR107)))</formula>
    </cfRule>
  </conditionalFormatting>
  <conditionalFormatting sqref="AR107">
    <cfRule type="containsText" dxfId="3787" priority="4133" operator="containsText" text="VALORAR">
      <formula>NOT(ISERROR(SEARCH("VALORAR",AR107)))</formula>
    </cfRule>
    <cfRule type="containsText" dxfId="3786" priority="4134" operator="containsText" text="Extrema">
      <formula>NOT(ISERROR(SEARCH("Extrema",AR107)))</formula>
    </cfRule>
    <cfRule type="containsText" dxfId="3785" priority="4135" operator="containsText" text="Alta">
      <formula>NOT(ISERROR(SEARCH("Alta",AR107)))</formula>
    </cfRule>
    <cfRule type="containsText" dxfId="3784" priority="4136" operator="containsText" text="Moderada">
      <formula>NOT(ISERROR(SEARCH("Moderada",AR107)))</formula>
    </cfRule>
    <cfRule type="containsText" dxfId="3783" priority="4137" operator="containsText" text="Baja">
      <formula>NOT(ISERROR(SEARCH("Baja",AR107)))</formula>
    </cfRule>
  </conditionalFormatting>
  <conditionalFormatting sqref="AK107">
    <cfRule type="cellIs" dxfId="3782" priority="4120" stopIfTrue="1" operator="equal">
      <formula>"Alta"</formula>
    </cfRule>
  </conditionalFormatting>
  <conditionalFormatting sqref="AK107">
    <cfRule type="cellIs" dxfId="3781" priority="4122" stopIfTrue="1" operator="equal">
      <formula>"Baja"</formula>
    </cfRule>
  </conditionalFormatting>
  <conditionalFormatting sqref="AK107">
    <cfRule type="cellIs" dxfId="3780" priority="4121" stopIfTrue="1" operator="equal">
      <formula>"Media"</formula>
    </cfRule>
  </conditionalFormatting>
  <conditionalFormatting sqref="AK107">
    <cfRule type="cellIs" dxfId="3779" priority="4119" stopIfTrue="1" operator="equal">
      <formula>"Muy Alta"</formula>
    </cfRule>
  </conditionalFormatting>
  <conditionalFormatting sqref="AK107">
    <cfRule type="cellIs" dxfId="3778" priority="4123" stopIfTrue="1" operator="equal">
      <formula>"Muy Baja"</formula>
    </cfRule>
  </conditionalFormatting>
  <conditionalFormatting sqref="AK108">
    <cfRule type="cellIs" dxfId="3777" priority="4106" stopIfTrue="1" operator="equal">
      <formula>"Alta"</formula>
    </cfRule>
  </conditionalFormatting>
  <conditionalFormatting sqref="AK108">
    <cfRule type="cellIs" dxfId="3776" priority="4108" stopIfTrue="1" operator="equal">
      <formula>"Baja"</formula>
    </cfRule>
  </conditionalFormatting>
  <conditionalFormatting sqref="AK108">
    <cfRule type="cellIs" dxfId="3775" priority="4107" stopIfTrue="1" operator="equal">
      <formula>"Media"</formula>
    </cfRule>
  </conditionalFormatting>
  <conditionalFormatting sqref="AK108">
    <cfRule type="cellIs" dxfId="3774" priority="4105" stopIfTrue="1" operator="equal">
      <formula>"Muy Alta"</formula>
    </cfRule>
  </conditionalFormatting>
  <conditionalFormatting sqref="AK108">
    <cfRule type="cellIs" dxfId="3773" priority="4109" stopIfTrue="1" operator="equal">
      <formula>"Muy Baja"</formula>
    </cfRule>
  </conditionalFormatting>
  <conditionalFormatting sqref="W109">
    <cfRule type="containsText" dxfId="3772" priority="4072" operator="containsText" text="VALORAR">
      <formula>NOT(ISERROR(SEARCH("VALORAR",W109)))</formula>
    </cfRule>
    <cfRule type="containsText" dxfId="3771" priority="4073" operator="containsText" text="Extrema">
      <formula>NOT(ISERROR(SEARCH("Extrema",W109)))</formula>
    </cfRule>
    <cfRule type="containsText" dxfId="3770" priority="4074" operator="containsText" text="Alta">
      <formula>NOT(ISERROR(SEARCH("Alta",W109)))</formula>
    </cfRule>
    <cfRule type="containsText" dxfId="3769" priority="4075" operator="containsText" text="Moderada">
      <formula>NOT(ISERROR(SEARCH("Moderada",W109)))</formula>
    </cfRule>
    <cfRule type="containsText" dxfId="3768" priority="4076" operator="containsText" text="Baja">
      <formula>NOT(ISERROR(SEARCH("Baja",W109)))</formula>
    </cfRule>
  </conditionalFormatting>
  <conditionalFormatting sqref="W109">
    <cfRule type="containsText" dxfId="3767" priority="4077" operator="containsText" text="VALORAR">
      <formula>NOT(ISERROR(SEARCH("VALORAR",W109)))</formula>
    </cfRule>
    <cfRule type="containsText" dxfId="3766" priority="4078" operator="containsText" text="Extrema">
      <formula>NOT(ISERROR(SEARCH("Extrema",W109)))</formula>
    </cfRule>
    <cfRule type="containsText" dxfId="3765" priority="4079" operator="containsText" text="Alta">
      <formula>NOT(ISERROR(SEARCH("Alta",W109)))</formula>
    </cfRule>
    <cfRule type="containsText" dxfId="3764" priority="4080" operator="containsText" text="Moderada">
      <formula>NOT(ISERROR(SEARCH("Moderada",W109)))</formula>
    </cfRule>
    <cfRule type="containsText" dxfId="3763" priority="4081" operator="containsText" text="Baja">
      <formula>NOT(ISERROR(SEARCH("Baja",W109)))</formula>
    </cfRule>
  </conditionalFormatting>
  <conditionalFormatting sqref="N109">
    <cfRule type="cellIs" dxfId="3762" priority="4088" stopIfTrue="1" operator="equal">
      <formula>"Alta"</formula>
    </cfRule>
  </conditionalFormatting>
  <conditionalFormatting sqref="N109">
    <cfRule type="cellIs" dxfId="3761" priority="4090" stopIfTrue="1" operator="equal">
      <formula>"Baja"</formula>
    </cfRule>
  </conditionalFormatting>
  <conditionalFormatting sqref="N109">
    <cfRule type="cellIs" dxfId="3760" priority="4089" stopIfTrue="1" operator="equal">
      <formula>"Media"</formula>
    </cfRule>
  </conditionalFormatting>
  <conditionalFormatting sqref="N109">
    <cfRule type="cellIs" dxfId="3759" priority="4087" stopIfTrue="1" operator="equal">
      <formula>"Muy Alta"</formula>
    </cfRule>
  </conditionalFormatting>
  <conditionalFormatting sqref="N109">
    <cfRule type="cellIs" dxfId="3758" priority="4091" stopIfTrue="1" operator="equal">
      <formula>"Muy Baja"</formula>
    </cfRule>
  </conditionalFormatting>
  <conditionalFormatting sqref="W110">
    <cfRule type="containsText" dxfId="3757" priority="4030" operator="containsText" text="VALORAR">
      <formula>NOT(ISERROR(SEARCH("VALORAR",W110)))</formula>
    </cfRule>
    <cfRule type="containsText" dxfId="3756" priority="4031" operator="containsText" text="Extrema">
      <formula>NOT(ISERROR(SEARCH("Extrema",W110)))</formula>
    </cfRule>
    <cfRule type="containsText" dxfId="3755" priority="4032" operator="containsText" text="Alta">
      <formula>NOT(ISERROR(SEARCH("Alta",W110)))</formula>
    </cfRule>
    <cfRule type="containsText" dxfId="3754" priority="4033" operator="containsText" text="Moderada">
      <formula>NOT(ISERROR(SEARCH("Moderada",W110)))</formula>
    </cfRule>
    <cfRule type="containsText" dxfId="3753" priority="4034" operator="containsText" text="Baja">
      <formula>NOT(ISERROR(SEARCH("Baja",W110)))</formula>
    </cfRule>
  </conditionalFormatting>
  <conditionalFormatting sqref="W110">
    <cfRule type="containsText" dxfId="3752" priority="4035" operator="containsText" text="VALORAR">
      <formula>NOT(ISERROR(SEARCH("VALORAR",W110)))</formula>
    </cfRule>
    <cfRule type="containsText" dxfId="3751" priority="4036" operator="containsText" text="Extrema">
      <formula>NOT(ISERROR(SEARCH("Extrema",W110)))</formula>
    </cfRule>
    <cfRule type="containsText" dxfId="3750" priority="4037" operator="containsText" text="Alta">
      <formula>NOT(ISERROR(SEARCH("Alta",W110)))</formula>
    </cfRule>
    <cfRule type="containsText" dxfId="3749" priority="4038" operator="containsText" text="Moderada">
      <formula>NOT(ISERROR(SEARCH("Moderada",W110)))</formula>
    </cfRule>
    <cfRule type="containsText" dxfId="3748" priority="4039" operator="containsText" text="Baja">
      <formula>NOT(ISERROR(SEARCH("Baja",W110)))</formula>
    </cfRule>
  </conditionalFormatting>
  <conditionalFormatting sqref="N104:N105">
    <cfRule type="cellIs" dxfId="3747" priority="4262" stopIfTrue="1" operator="equal">
      <formula>"Alta"</formula>
    </cfRule>
  </conditionalFormatting>
  <conditionalFormatting sqref="N104:N105">
    <cfRule type="cellIs" dxfId="3746" priority="4264" stopIfTrue="1" operator="equal">
      <formula>"Baja"</formula>
    </cfRule>
  </conditionalFormatting>
  <conditionalFormatting sqref="N104:N105">
    <cfRule type="cellIs" dxfId="3745" priority="4263" stopIfTrue="1" operator="equal">
      <formula>"Media"</formula>
    </cfRule>
  </conditionalFormatting>
  <conditionalFormatting sqref="N104:N105">
    <cfRule type="cellIs" dxfId="3744" priority="4261" stopIfTrue="1" operator="equal">
      <formula>"Muy Alta"</formula>
    </cfRule>
  </conditionalFormatting>
  <conditionalFormatting sqref="N104:N105">
    <cfRule type="cellIs" dxfId="3743" priority="4265" stopIfTrue="1" operator="equal">
      <formula>"Muy Baja"</formula>
    </cfRule>
  </conditionalFormatting>
  <conditionalFormatting sqref="W104:W105">
    <cfRule type="containsText" dxfId="3742" priority="4246" operator="containsText" text="VALORAR">
      <formula>NOT(ISERROR(SEARCH("VALORAR",W104)))</formula>
    </cfRule>
    <cfRule type="containsText" dxfId="3741" priority="4247" operator="containsText" text="Extrema">
      <formula>NOT(ISERROR(SEARCH("Extrema",W104)))</formula>
    </cfRule>
    <cfRule type="containsText" dxfId="3740" priority="4248" operator="containsText" text="Alta">
      <formula>NOT(ISERROR(SEARCH("Alta",W104)))</formula>
    </cfRule>
    <cfRule type="containsText" dxfId="3739" priority="4249" operator="containsText" text="Moderada">
      <formula>NOT(ISERROR(SEARCH("Moderada",W104)))</formula>
    </cfRule>
    <cfRule type="containsText" dxfId="3738" priority="4250" operator="containsText" text="Baja">
      <formula>NOT(ISERROR(SEARCH("Baja",W104)))</formula>
    </cfRule>
  </conditionalFormatting>
  <conditionalFormatting sqref="W104:W105">
    <cfRule type="containsText" dxfId="3737" priority="4251" operator="containsText" text="VALORAR">
      <formula>NOT(ISERROR(SEARCH("VALORAR",W104)))</formula>
    </cfRule>
    <cfRule type="containsText" dxfId="3736" priority="4252" operator="containsText" text="Extrema">
      <formula>NOT(ISERROR(SEARCH("Extrema",W104)))</formula>
    </cfRule>
    <cfRule type="containsText" dxfId="3735" priority="4253" operator="containsText" text="Alta">
      <formula>NOT(ISERROR(SEARCH("Alta",W104)))</formula>
    </cfRule>
    <cfRule type="containsText" dxfId="3734" priority="4254" operator="containsText" text="Moderada">
      <formula>NOT(ISERROR(SEARCH("Moderada",W104)))</formula>
    </cfRule>
    <cfRule type="containsText" dxfId="3733" priority="4255" operator="containsText" text="Baja">
      <formula>NOT(ISERROR(SEARCH("Baja",W104)))</formula>
    </cfRule>
  </conditionalFormatting>
  <conditionalFormatting sqref="AR104">
    <cfRule type="containsText" dxfId="3732" priority="4236" operator="containsText" text="VALORAR">
      <formula>NOT(ISERROR(SEARCH("VALORAR",AR104)))</formula>
    </cfRule>
    <cfRule type="containsText" dxfId="3731" priority="4237" operator="containsText" text="Extrema">
      <formula>NOT(ISERROR(SEARCH("Extrema",AR104)))</formula>
    </cfRule>
    <cfRule type="containsText" dxfId="3730" priority="4238" operator="containsText" text="Alta">
      <formula>NOT(ISERROR(SEARCH("Alta",AR104)))</formula>
    </cfRule>
    <cfRule type="containsText" dxfId="3729" priority="4239" operator="containsText" text="Moderada">
      <formula>NOT(ISERROR(SEARCH("Moderada",AR104)))</formula>
    </cfRule>
    <cfRule type="containsText" dxfId="3728" priority="4240" operator="containsText" text="Baja">
      <formula>NOT(ISERROR(SEARCH("Baja",AR104)))</formula>
    </cfRule>
  </conditionalFormatting>
  <conditionalFormatting sqref="AR104">
    <cfRule type="containsText" dxfId="3727" priority="4241" operator="containsText" text="VALORAR">
      <formula>NOT(ISERROR(SEARCH("VALORAR",AR104)))</formula>
    </cfRule>
    <cfRule type="containsText" dxfId="3726" priority="4242" operator="containsText" text="Extrema">
      <formula>NOT(ISERROR(SEARCH("Extrema",AR104)))</formula>
    </cfRule>
    <cfRule type="containsText" dxfId="3725" priority="4243" operator="containsText" text="Alta">
      <formula>NOT(ISERROR(SEARCH("Alta",AR104)))</formula>
    </cfRule>
    <cfRule type="containsText" dxfId="3724" priority="4244" operator="containsText" text="Moderada">
      <formula>NOT(ISERROR(SEARCH("Moderada",AR104)))</formula>
    </cfRule>
    <cfRule type="containsText" dxfId="3723" priority="4245" operator="containsText" text="Baja">
      <formula>NOT(ISERROR(SEARCH("Baja",AR104)))</formula>
    </cfRule>
  </conditionalFormatting>
  <conditionalFormatting sqref="AK104">
    <cfRule type="cellIs" dxfId="3722" priority="4228" stopIfTrue="1" operator="equal">
      <formula>"Alta"</formula>
    </cfRule>
  </conditionalFormatting>
  <conditionalFormatting sqref="AK104">
    <cfRule type="cellIs" dxfId="3721" priority="4230" stopIfTrue="1" operator="equal">
      <formula>"Baja"</formula>
    </cfRule>
  </conditionalFormatting>
  <conditionalFormatting sqref="AK104">
    <cfRule type="cellIs" dxfId="3720" priority="4229" stopIfTrue="1" operator="equal">
      <formula>"Media"</formula>
    </cfRule>
  </conditionalFormatting>
  <conditionalFormatting sqref="AK104">
    <cfRule type="cellIs" dxfId="3719" priority="4227" stopIfTrue="1" operator="equal">
      <formula>"Muy Alta"</formula>
    </cfRule>
  </conditionalFormatting>
  <conditionalFormatting sqref="AK104">
    <cfRule type="cellIs" dxfId="3718" priority="4231" stopIfTrue="1" operator="equal">
      <formula>"Muy Baja"</formula>
    </cfRule>
  </conditionalFormatting>
  <conditionalFormatting sqref="AK105">
    <cfRule type="cellIs" dxfId="3717" priority="4214" stopIfTrue="1" operator="equal">
      <formula>"Alta"</formula>
    </cfRule>
  </conditionalFormatting>
  <conditionalFormatting sqref="AK105">
    <cfRule type="cellIs" dxfId="3716" priority="4216" stopIfTrue="1" operator="equal">
      <formula>"Baja"</formula>
    </cfRule>
  </conditionalFormatting>
  <conditionalFormatting sqref="AK105">
    <cfRule type="cellIs" dxfId="3715" priority="4215" stopIfTrue="1" operator="equal">
      <formula>"Media"</formula>
    </cfRule>
  </conditionalFormatting>
  <conditionalFormatting sqref="AK105">
    <cfRule type="cellIs" dxfId="3714" priority="4213" stopIfTrue="1" operator="equal">
      <formula>"Muy Alta"</formula>
    </cfRule>
  </conditionalFormatting>
  <conditionalFormatting sqref="AK105">
    <cfRule type="cellIs" dxfId="3713" priority="4217" stopIfTrue="1" operator="equal">
      <formula>"Muy Baja"</formula>
    </cfRule>
  </conditionalFormatting>
  <conditionalFormatting sqref="W106">
    <cfRule type="containsText" dxfId="3712" priority="4180" operator="containsText" text="VALORAR">
      <formula>NOT(ISERROR(SEARCH("VALORAR",W106)))</formula>
    </cfRule>
    <cfRule type="containsText" dxfId="3711" priority="4181" operator="containsText" text="Extrema">
      <formula>NOT(ISERROR(SEARCH("Extrema",W106)))</formula>
    </cfRule>
    <cfRule type="containsText" dxfId="3710" priority="4182" operator="containsText" text="Alta">
      <formula>NOT(ISERROR(SEARCH("Alta",W106)))</formula>
    </cfRule>
    <cfRule type="containsText" dxfId="3709" priority="4183" operator="containsText" text="Moderada">
      <formula>NOT(ISERROR(SEARCH("Moderada",W106)))</formula>
    </cfRule>
    <cfRule type="containsText" dxfId="3708" priority="4184" operator="containsText" text="Baja">
      <formula>NOT(ISERROR(SEARCH("Baja",W106)))</formula>
    </cfRule>
  </conditionalFormatting>
  <conditionalFormatting sqref="W106">
    <cfRule type="containsText" dxfId="3707" priority="4185" operator="containsText" text="VALORAR">
      <formula>NOT(ISERROR(SEARCH("VALORAR",W106)))</formula>
    </cfRule>
    <cfRule type="containsText" dxfId="3706" priority="4186" operator="containsText" text="Extrema">
      <formula>NOT(ISERROR(SEARCH("Extrema",W106)))</formula>
    </cfRule>
    <cfRule type="containsText" dxfId="3705" priority="4187" operator="containsText" text="Alta">
      <formula>NOT(ISERROR(SEARCH("Alta",W106)))</formula>
    </cfRule>
    <cfRule type="containsText" dxfId="3704" priority="4188" operator="containsText" text="Moderada">
      <formula>NOT(ISERROR(SEARCH("Moderada",W106)))</formula>
    </cfRule>
    <cfRule type="containsText" dxfId="3703" priority="4189" operator="containsText" text="Baja">
      <formula>NOT(ISERROR(SEARCH("Baja",W106)))</formula>
    </cfRule>
  </conditionalFormatting>
  <conditionalFormatting sqref="N106">
    <cfRule type="cellIs" dxfId="3702" priority="4196" stopIfTrue="1" operator="equal">
      <formula>"Alta"</formula>
    </cfRule>
  </conditionalFormatting>
  <conditionalFormatting sqref="N106">
    <cfRule type="cellIs" dxfId="3701" priority="4198" stopIfTrue="1" operator="equal">
      <formula>"Baja"</formula>
    </cfRule>
  </conditionalFormatting>
  <conditionalFormatting sqref="N106">
    <cfRule type="cellIs" dxfId="3700" priority="4197" stopIfTrue="1" operator="equal">
      <formula>"Media"</formula>
    </cfRule>
  </conditionalFormatting>
  <conditionalFormatting sqref="N106">
    <cfRule type="cellIs" dxfId="3699" priority="4195" stopIfTrue="1" operator="equal">
      <formula>"Muy Alta"</formula>
    </cfRule>
  </conditionalFormatting>
  <conditionalFormatting sqref="N106">
    <cfRule type="cellIs" dxfId="3698" priority="4199" stopIfTrue="1" operator="equal">
      <formula>"Muy Baja"</formula>
    </cfRule>
  </conditionalFormatting>
  <conditionalFormatting sqref="AK106">
    <cfRule type="cellIs" dxfId="3697" priority="4172" stopIfTrue="1" operator="equal">
      <formula>"Alta"</formula>
    </cfRule>
  </conditionalFormatting>
  <conditionalFormatting sqref="AK106">
    <cfRule type="cellIs" dxfId="3696" priority="4174" stopIfTrue="1" operator="equal">
      <formula>"Baja"</formula>
    </cfRule>
  </conditionalFormatting>
  <conditionalFormatting sqref="AK106">
    <cfRule type="cellIs" dxfId="3695" priority="4173" stopIfTrue="1" operator="equal">
      <formula>"Media"</formula>
    </cfRule>
  </conditionalFormatting>
  <conditionalFormatting sqref="AK106">
    <cfRule type="cellIs" dxfId="3694" priority="4171" stopIfTrue="1" operator="equal">
      <formula>"Muy Alta"</formula>
    </cfRule>
  </conditionalFormatting>
  <conditionalFormatting sqref="AK106">
    <cfRule type="cellIs" dxfId="3693" priority="4175" stopIfTrue="1" operator="equal">
      <formula>"Muy Baja"</formula>
    </cfRule>
  </conditionalFormatting>
  <conditionalFormatting sqref="N110">
    <cfRule type="cellIs" dxfId="3692" priority="4046" stopIfTrue="1" operator="equal">
      <formula>"Alta"</formula>
    </cfRule>
  </conditionalFormatting>
  <conditionalFormatting sqref="N110">
    <cfRule type="cellIs" dxfId="3691" priority="4048" stopIfTrue="1" operator="equal">
      <formula>"Baja"</formula>
    </cfRule>
  </conditionalFormatting>
  <conditionalFormatting sqref="N110">
    <cfRule type="cellIs" dxfId="3690" priority="4047" stopIfTrue="1" operator="equal">
      <formula>"Media"</formula>
    </cfRule>
  </conditionalFormatting>
  <conditionalFormatting sqref="N110">
    <cfRule type="cellIs" dxfId="3689" priority="4045" stopIfTrue="1" operator="equal">
      <formula>"Muy Alta"</formula>
    </cfRule>
  </conditionalFormatting>
  <conditionalFormatting sqref="N110">
    <cfRule type="cellIs" dxfId="3688" priority="4049" stopIfTrue="1" operator="equal">
      <formula>"Muy Baja"</formula>
    </cfRule>
  </conditionalFormatting>
  <conditionalFormatting sqref="AR110">
    <cfRule type="containsText" dxfId="3687" priority="4020" operator="containsText" text="VALORAR">
      <formula>NOT(ISERROR(SEARCH("VALORAR",AR110)))</formula>
    </cfRule>
    <cfRule type="containsText" dxfId="3686" priority="4021" operator="containsText" text="Extrema">
      <formula>NOT(ISERROR(SEARCH("Extrema",AR110)))</formula>
    </cfRule>
    <cfRule type="containsText" dxfId="3685" priority="4022" operator="containsText" text="Alta">
      <formula>NOT(ISERROR(SEARCH("Alta",AR110)))</formula>
    </cfRule>
    <cfRule type="containsText" dxfId="3684" priority="4023" operator="containsText" text="Moderada">
      <formula>NOT(ISERROR(SEARCH("Moderada",AR110)))</formula>
    </cfRule>
    <cfRule type="containsText" dxfId="3683" priority="4024" operator="containsText" text="Baja">
      <formula>NOT(ISERROR(SEARCH("Baja",AR110)))</formula>
    </cfRule>
  </conditionalFormatting>
  <conditionalFormatting sqref="AR110">
    <cfRule type="containsText" dxfId="3682" priority="4025" operator="containsText" text="VALORAR">
      <formula>NOT(ISERROR(SEARCH("VALORAR",AR110)))</formula>
    </cfRule>
    <cfRule type="containsText" dxfId="3681" priority="4026" operator="containsText" text="Extrema">
      <formula>NOT(ISERROR(SEARCH("Extrema",AR110)))</formula>
    </cfRule>
    <cfRule type="containsText" dxfId="3680" priority="4027" operator="containsText" text="Alta">
      <formula>NOT(ISERROR(SEARCH("Alta",AR110)))</formula>
    </cfRule>
    <cfRule type="containsText" dxfId="3679" priority="4028" operator="containsText" text="Moderada">
      <formula>NOT(ISERROR(SEARCH("Moderada",AR110)))</formula>
    </cfRule>
    <cfRule type="containsText" dxfId="3678" priority="4029" operator="containsText" text="Baja">
      <formula>NOT(ISERROR(SEARCH("Baja",AR110)))</formula>
    </cfRule>
  </conditionalFormatting>
  <conditionalFormatting sqref="AK110">
    <cfRule type="cellIs" dxfId="3677" priority="4012" stopIfTrue="1" operator="equal">
      <formula>"Alta"</formula>
    </cfRule>
  </conditionalFormatting>
  <conditionalFormatting sqref="AK110">
    <cfRule type="cellIs" dxfId="3676" priority="4014" stopIfTrue="1" operator="equal">
      <formula>"Baja"</formula>
    </cfRule>
  </conditionalFormatting>
  <conditionalFormatting sqref="AK110">
    <cfRule type="cellIs" dxfId="3675" priority="4013" stopIfTrue="1" operator="equal">
      <formula>"Media"</formula>
    </cfRule>
  </conditionalFormatting>
  <conditionalFormatting sqref="AK110">
    <cfRule type="cellIs" dxfId="3674" priority="4011" stopIfTrue="1" operator="equal">
      <formula>"Muy Alta"</formula>
    </cfRule>
  </conditionalFormatting>
  <conditionalFormatting sqref="AK110">
    <cfRule type="cellIs" dxfId="3673" priority="4015" stopIfTrue="1" operator="equal">
      <formula>"Muy Baja"</formula>
    </cfRule>
  </conditionalFormatting>
  <conditionalFormatting sqref="W113:W114">
    <cfRule type="containsText" dxfId="3672" priority="3978" operator="containsText" text="VALORAR">
      <formula>NOT(ISERROR(SEARCH("VALORAR",W113)))</formula>
    </cfRule>
    <cfRule type="containsText" dxfId="3671" priority="3979" operator="containsText" text="Extrema">
      <formula>NOT(ISERROR(SEARCH("Extrema",W113)))</formula>
    </cfRule>
    <cfRule type="containsText" dxfId="3670" priority="3980" operator="containsText" text="Alta">
      <formula>NOT(ISERROR(SEARCH("Alta",W113)))</formula>
    </cfRule>
    <cfRule type="containsText" dxfId="3669" priority="3981" operator="containsText" text="Moderada">
      <formula>NOT(ISERROR(SEARCH("Moderada",W113)))</formula>
    </cfRule>
    <cfRule type="containsText" dxfId="3668" priority="3982" operator="containsText" text="Baja">
      <formula>NOT(ISERROR(SEARCH("Baja",W113)))</formula>
    </cfRule>
  </conditionalFormatting>
  <conditionalFormatting sqref="W113:W114">
    <cfRule type="containsText" dxfId="3667" priority="3983" operator="containsText" text="VALORAR">
      <formula>NOT(ISERROR(SEARCH("VALORAR",W113)))</formula>
    </cfRule>
    <cfRule type="containsText" dxfId="3666" priority="3984" operator="containsText" text="Extrema">
      <formula>NOT(ISERROR(SEARCH("Extrema",W113)))</formula>
    </cfRule>
    <cfRule type="containsText" dxfId="3665" priority="3985" operator="containsText" text="Alta">
      <formula>NOT(ISERROR(SEARCH("Alta",W113)))</formula>
    </cfRule>
    <cfRule type="containsText" dxfId="3664" priority="3986" operator="containsText" text="Moderada">
      <formula>NOT(ISERROR(SEARCH("Moderada",W113)))</formula>
    </cfRule>
    <cfRule type="containsText" dxfId="3663" priority="3987" operator="containsText" text="Baja">
      <formula>NOT(ISERROR(SEARCH("Baja",W113)))</formula>
    </cfRule>
  </conditionalFormatting>
  <conditionalFormatting sqref="AK115">
    <cfRule type="cellIs" dxfId="3662" priority="3904" stopIfTrue="1" operator="equal">
      <formula>"Alta"</formula>
    </cfRule>
  </conditionalFormatting>
  <conditionalFormatting sqref="AK115">
    <cfRule type="cellIs" dxfId="3661" priority="3906" stopIfTrue="1" operator="equal">
      <formula>"Baja"</formula>
    </cfRule>
  </conditionalFormatting>
  <conditionalFormatting sqref="AK115">
    <cfRule type="cellIs" dxfId="3660" priority="3905" stopIfTrue="1" operator="equal">
      <formula>"Media"</formula>
    </cfRule>
  </conditionalFormatting>
  <conditionalFormatting sqref="AK115">
    <cfRule type="cellIs" dxfId="3659" priority="3903" stopIfTrue="1" operator="equal">
      <formula>"Muy Alta"</formula>
    </cfRule>
  </conditionalFormatting>
  <conditionalFormatting sqref="AK115">
    <cfRule type="cellIs" dxfId="3658" priority="3907" stopIfTrue="1" operator="equal">
      <formula>"Muy Baja"</formula>
    </cfRule>
  </conditionalFormatting>
  <conditionalFormatting sqref="N113:N114">
    <cfRule type="cellIs" dxfId="3657" priority="3994" stopIfTrue="1" operator="equal">
      <formula>"Alta"</formula>
    </cfRule>
  </conditionalFormatting>
  <conditionalFormatting sqref="N113:N114">
    <cfRule type="cellIs" dxfId="3656" priority="3996" stopIfTrue="1" operator="equal">
      <formula>"Baja"</formula>
    </cfRule>
  </conditionalFormatting>
  <conditionalFormatting sqref="N113:N114">
    <cfRule type="cellIs" dxfId="3655" priority="3995" stopIfTrue="1" operator="equal">
      <formula>"Media"</formula>
    </cfRule>
  </conditionalFormatting>
  <conditionalFormatting sqref="N113:N114">
    <cfRule type="cellIs" dxfId="3654" priority="3993" stopIfTrue="1" operator="equal">
      <formula>"Muy Alta"</formula>
    </cfRule>
  </conditionalFormatting>
  <conditionalFormatting sqref="N113:N114">
    <cfRule type="cellIs" dxfId="3653" priority="3997" stopIfTrue="1" operator="equal">
      <formula>"Muy Baja"</formula>
    </cfRule>
  </conditionalFormatting>
  <conditionalFormatting sqref="AR113">
    <cfRule type="containsText" dxfId="3652" priority="3968" operator="containsText" text="VALORAR">
      <formula>NOT(ISERROR(SEARCH("VALORAR",AR113)))</formula>
    </cfRule>
    <cfRule type="containsText" dxfId="3651" priority="3969" operator="containsText" text="Extrema">
      <formula>NOT(ISERROR(SEARCH("Extrema",AR113)))</formula>
    </cfRule>
    <cfRule type="containsText" dxfId="3650" priority="3970" operator="containsText" text="Alta">
      <formula>NOT(ISERROR(SEARCH("Alta",AR113)))</formula>
    </cfRule>
    <cfRule type="containsText" dxfId="3649" priority="3971" operator="containsText" text="Moderada">
      <formula>NOT(ISERROR(SEARCH("Moderada",AR113)))</formula>
    </cfRule>
    <cfRule type="containsText" dxfId="3648" priority="3972" operator="containsText" text="Baja">
      <formula>NOT(ISERROR(SEARCH("Baja",AR113)))</formula>
    </cfRule>
  </conditionalFormatting>
  <conditionalFormatting sqref="AR113">
    <cfRule type="containsText" dxfId="3647" priority="3973" operator="containsText" text="VALORAR">
      <formula>NOT(ISERROR(SEARCH("VALORAR",AR113)))</formula>
    </cfRule>
    <cfRule type="containsText" dxfId="3646" priority="3974" operator="containsText" text="Extrema">
      <formula>NOT(ISERROR(SEARCH("Extrema",AR113)))</formula>
    </cfRule>
    <cfRule type="containsText" dxfId="3645" priority="3975" operator="containsText" text="Alta">
      <formula>NOT(ISERROR(SEARCH("Alta",AR113)))</formula>
    </cfRule>
    <cfRule type="containsText" dxfId="3644" priority="3976" operator="containsText" text="Moderada">
      <formula>NOT(ISERROR(SEARCH("Moderada",AR113)))</formula>
    </cfRule>
    <cfRule type="containsText" dxfId="3643" priority="3977" operator="containsText" text="Baja">
      <formula>NOT(ISERROR(SEARCH("Baja",AR113)))</formula>
    </cfRule>
  </conditionalFormatting>
  <conditionalFormatting sqref="AK113">
    <cfRule type="cellIs" dxfId="3642" priority="3960" stopIfTrue="1" operator="equal">
      <formula>"Alta"</formula>
    </cfRule>
  </conditionalFormatting>
  <conditionalFormatting sqref="AK113">
    <cfRule type="cellIs" dxfId="3641" priority="3962" stopIfTrue="1" operator="equal">
      <formula>"Baja"</formula>
    </cfRule>
  </conditionalFormatting>
  <conditionalFormatting sqref="AK113">
    <cfRule type="cellIs" dxfId="3640" priority="3961" stopIfTrue="1" operator="equal">
      <formula>"Media"</formula>
    </cfRule>
  </conditionalFormatting>
  <conditionalFormatting sqref="AK113">
    <cfRule type="cellIs" dxfId="3639" priority="3959" stopIfTrue="1" operator="equal">
      <formula>"Muy Alta"</formula>
    </cfRule>
  </conditionalFormatting>
  <conditionalFormatting sqref="AK113">
    <cfRule type="cellIs" dxfId="3638" priority="3963" stopIfTrue="1" operator="equal">
      <formula>"Muy Baja"</formula>
    </cfRule>
  </conditionalFormatting>
  <conditionalFormatting sqref="AK114">
    <cfRule type="cellIs" dxfId="3637" priority="3946" stopIfTrue="1" operator="equal">
      <formula>"Alta"</formula>
    </cfRule>
  </conditionalFormatting>
  <conditionalFormatting sqref="AK114">
    <cfRule type="cellIs" dxfId="3636" priority="3948" stopIfTrue="1" operator="equal">
      <formula>"Baja"</formula>
    </cfRule>
  </conditionalFormatting>
  <conditionalFormatting sqref="AK114">
    <cfRule type="cellIs" dxfId="3635" priority="3947" stopIfTrue="1" operator="equal">
      <formula>"Media"</formula>
    </cfRule>
  </conditionalFormatting>
  <conditionalFormatting sqref="AK114">
    <cfRule type="cellIs" dxfId="3634" priority="3945" stopIfTrue="1" operator="equal">
      <formula>"Muy Alta"</formula>
    </cfRule>
  </conditionalFormatting>
  <conditionalFormatting sqref="AK114">
    <cfRule type="cellIs" dxfId="3633" priority="3949" stopIfTrue="1" operator="equal">
      <formula>"Muy Baja"</formula>
    </cfRule>
  </conditionalFormatting>
  <conditionalFormatting sqref="W115">
    <cfRule type="containsText" dxfId="3632" priority="3912" operator="containsText" text="VALORAR">
      <formula>NOT(ISERROR(SEARCH("VALORAR",W115)))</formula>
    </cfRule>
    <cfRule type="containsText" dxfId="3631" priority="3913" operator="containsText" text="Extrema">
      <formula>NOT(ISERROR(SEARCH("Extrema",W115)))</formula>
    </cfRule>
    <cfRule type="containsText" dxfId="3630" priority="3914" operator="containsText" text="Alta">
      <formula>NOT(ISERROR(SEARCH("Alta",W115)))</formula>
    </cfRule>
    <cfRule type="containsText" dxfId="3629" priority="3915" operator="containsText" text="Moderada">
      <formula>NOT(ISERROR(SEARCH("Moderada",W115)))</formula>
    </cfRule>
    <cfRule type="containsText" dxfId="3628" priority="3916" operator="containsText" text="Baja">
      <formula>NOT(ISERROR(SEARCH("Baja",W115)))</formula>
    </cfRule>
  </conditionalFormatting>
  <conditionalFormatting sqref="W115">
    <cfRule type="containsText" dxfId="3627" priority="3917" operator="containsText" text="VALORAR">
      <formula>NOT(ISERROR(SEARCH("VALORAR",W115)))</formula>
    </cfRule>
    <cfRule type="containsText" dxfId="3626" priority="3918" operator="containsText" text="Extrema">
      <formula>NOT(ISERROR(SEARCH("Extrema",W115)))</formula>
    </cfRule>
    <cfRule type="containsText" dxfId="3625" priority="3919" operator="containsText" text="Alta">
      <formula>NOT(ISERROR(SEARCH("Alta",W115)))</formula>
    </cfRule>
    <cfRule type="containsText" dxfId="3624" priority="3920" operator="containsText" text="Moderada">
      <formula>NOT(ISERROR(SEARCH("Moderada",W115)))</formula>
    </cfRule>
    <cfRule type="containsText" dxfId="3623" priority="3921" operator="containsText" text="Baja">
      <formula>NOT(ISERROR(SEARCH("Baja",W115)))</formula>
    </cfRule>
  </conditionalFormatting>
  <conditionalFormatting sqref="N115">
    <cfRule type="cellIs" dxfId="3622" priority="3928" stopIfTrue="1" operator="equal">
      <formula>"Alta"</formula>
    </cfRule>
  </conditionalFormatting>
  <conditionalFormatting sqref="N115">
    <cfRule type="cellIs" dxfId="3621" priority="3930" stopIfTrue="1" operator="equal">
      <formula>"Baja"</formula>
    </cfRule>
  </conditionalFormatting>
  <conditionalFormatting sqref="N115">
    <cfRule type="cellIs" dxfId="3620" priority="3929" stopIfTrue="1" operator="equal">
      <formula>"Media"</formula>
    </cfRule>
  </conditionalFormatting>
  <conditionalFormatting sqref="N115">
    <cfRule type="cellIs" dxfId="3619" priority="3927" stopIfTrue="1" operator="equal">
      <formula>"Muy Alta"</formula>
    </cfRule>
  </conditionalFormatting>
  <conditionalFormatting sqref="N115">
    <cfRule type="cellIs" dxfId="3618" priority="3931" stopIfTrue="1" operator="equal">
      <formula>"Muy Baja"</formula>
    </cfRule>
  </conditionalFormatting>
  <conditionalFormatting sqref="W111:W112">
    <cfRule type="containsText" dxfId="3617" priority="3870" operator="containsText" text="VALORAR">
      <formula>NOT(ISERROR(SEARCH("VALORAR",W111)))</formula>
    </cfRule>
    <cfRule type="containsText" dxfId="3616" priority="3871" operator="containsText" text="Extrema">
      <formula>NOT(ISERROR(SEARCH("Extrema",W111)))</formula>
    </cfRule>
    <cfRule type="containsText" dxfId="3615" priority="3872" operator="containsText" text="Alta">
      <formula>NOT(ISERROR(SEARCH("Alta",W111)))</formula>
    </cfRule>
    <cfRule type="containsText" dxfId="3614" priority="3873" operator="containsText" text="Moderada">
      <formula>NOT(ISERROR(SEARCH("Moderada",W111)))</formula>
    </cfRule>
    <cfRule type="containsText" dxfId="3613" priority="3874" operator="containsText" text="Baja">
      <formula>NOT(ISERROR(SEARCH("Baja",W111)))</formula>
    </cfRule>
  </conditionalFormatting>
  <conditionalFormatting sqref="W111:W112">
    <cfRule type="containsText" dxfId="3612" priority="3875" operator="containsText" text="VALORAR">
      <formula>NOT(ISERROR(SEARCH("VALORAR",W111)))</formula>
    </cfRule>
    <cfRule type="containsText" dxfId="3611" priority="3876" operator="containsText" text="Extrema">
      <formula>NOT(ISERROR(SEARCH("Extrema",W111)))</formula>
    </cfRule>
    <cfRule type="containsText" dxfId="3610" priority="3877" operator="containsText" text="Alta">
      <formula>NOT(ISERROR(SEARCH("Alta",W111)))</formula>
    </cfRule>
    <cfRule type="containsText" dxfId="3609" priority="3878" operator="containsText" text="Moderada">
      <formula>NOT(ISERROR(SEARCH("Moderada",W111)))</formula>
    </cfRule>
    <cfRule type="containsText" dxfId="3608" priority="3879" operator="containsText" text="Baja">
      <formula>NOT(ISERROR(SEARCH("Baja",W111)))</formula>
    </cfRule>
  </conditionalFormatting>
  <conditionalFormatting sqref="N111:N112">
    <cfRule type="cellIs" dxfId="3607" priority="3886" stopIfTrue="1" operator="equal">
      <formula>"Alta"</formula>
    </cfRule>
  </conditionalFormatting>
  <conditionalFormatting sqref="N111:N112">
    <cfRule type="cellIs" dxfId="3606" priority="3888" stopIfTrue="1" operator="equal">
      <formula>"Baja"</formula>
    </cfRule>
  </conditionalFormatting>
  <conditionalFormatting sqref="N111:N112">
    <cfRule type="cellIs" dxfId="3605" priority="3887" stopIfTrue="1" operator="equal">
      <formula>"Media"</formula>
    </cfRule>
  </conditionalFormatting>
  <conditionalFormatting sqref="N111:N112">
    <cfRule type="cellIs" dxfId="3604" priority="3885" stopIfTrue="1" operator="equal">
      <formula>"Muy Alta"</formula>
    </cfRule>
  </conditionalFormatting>
  <conditionalFormatting sqref="N111:N112">
    <cfRule type="cellIs" dxfId="3603" priority="3889" stopIfTrue="1" operator="equal">
      <formula>"Muy Baja"</formula>
    </cfRule>
  </conditionalFormatting>
  <conditionalFormatting sqref="AR111">
    <cfRule type="containsText" dxfId="3602" priority="3860" operator="containsText" text="VALORAR">
      <formula>NOT(ISERROR(SEARCH("VALORAR",AR111)))</formula>
    </cfRule>
    <cfRule type="containsText" dxfId="3601" priority="3861" operator="containsText" text="Extrema">
      <formula>NOT(ISERROR(SEARCH("Extrema",AR111)))</formula>
    </cfRule>
    <cfRule type="containsText" dxfId="3600" priority="3862" operator="containsText" text="Alta">
      <formula>NOT(ISERROR(SEARCH("Alta",AR111)))</formula>
    </cfRule>
    <cfRule type="containsText" dxfId="3599" priority="3863" operator="containsText" text="Moderada">
      <formula>NOT(ISERROR(SEARCH("Moderada",AR111)))</formula>
    </cfRule>
    <cfRule type="containsText" dxfId="3598" priority="3864" operator="containsText" text="Baja">
      <formula>NOT(ISERROR(SEARCH("Baja",AR111)))</formula>
    </cfRule>
  </conditionalFormatting>
  <conditionalFormatting sqref="AR111">
    <cfRule type="containsText" dxfId="3597" priority="3865" operator="containsText" text="VALORAR">
      <formula>NOT(ISERROR(SEARCH("VALORAR",AR111)))</formula>
    </cfRule>
    <cfRule type="containsText" dxfId="3596" priority="3866" operator="containsText" text="Extrema">
      <formula>NOT(ISERROR(SEARCH("Extrema",AR111)))</formula>
    </cfRule>
    <cfRule type="containsText" dxfId="3595" priority="3867" operator="containsText" text="Alta">
      <formula>NOT(ISERROR(SEARCH("Alta",AR111)))</formula>
    </cfRule>
    <cfRule type="containsText" dxfId="3594" priority="3868" operator="containsText" text="Moderada">
      <formula>NOT(ISERROR(SEARCH("Moderada",AR111)))</formula>
    </cfRule>
    <cfRule type="containsText" dxfId="3593" priority="3869" operator="containsText" text="Baja">
      <formula>NOT(ISERROR(SEARCH("Baja",AR111)))</formula>
    </cfRule>
  </conditionalFormatting>
  <conditionalFormatting sqref="AK111">
    <cfRule type="cellIs" dxfId="3592" priority="3852" stopIfTrue="1" operator="equal">
      <formula>"Alta"</formula>
    </cfRule>
  </conditionalFormatting>
  <conditionalFormatting sqref="AK111">
    <cfRule type="cellIs" dxfId="3591" priority="3854" stopIfTrue="1" operator="equal">
      <formula>"Baja"</formula>
    </cfRule>
  </conditionalFormatting>
  <conditionalFormatting sqref="AK111">
    <cfRule type="cellIs" dxfId="3590" priority="3853" stopIfTrue="1" operator="equal">
      <formula>"Media"</formula>
    </cfRule>
  </conditionalFormatting>
  <conditionalFormatting sqref="AK111">
    <cfRule type="cellIs" dxfId="3589" priority="3851" stopIfTrue="1" operator="equal">
      <formula>"Muy Alta"</formula>
    </cfRule>
  </conditionalFormatting>
  <conditionalFormatting sqref="AK111">
    <cfRule type="cellIs" dxfId="3588" priority="3855" stopIfTrue="1" operator="equal">
      <formula>"Muy Baja"</formula>
    </cfRule>
  </conditionalFormatting>
  <conditionalFormatting sqref="AK112">
    <cfRule type="cellIs" dxfId="3587" priority="3838" stopIfTrue="1" operator="equal">
      <formula>"Alta"</formula>
    </cfRule>
  </conditionalFormatting>
  <conditionalFormatting sqref="AK112">
    <cfRule type="cellIs" dxfId="3586" priority="3840" stopIfTrue="1" operator="equal">
      <formula>"Baja"</formula>
    </cfRule>
  </conditionalFormatting>
  <conditionalFormatting sqref="AK112">
    <cfRule type="cellIs" dxfId="3585" priority="3839" stopIfTrue="1" operator="equal">
      <formula>"Media"</formula>
    </cfRule>
  </conditionalFormatting>
  <conditionalFormatting sqref="AK112">
    <cfRule type="cellIs" dxfId="3584" priority="3837" stopIfTrue="1" operator="equal">
      <formula>"Muy Alta"</formula>
    </cfRule>
  </conditionalFormatting>
  <conditionalFormatting sqref="AK112">
    <cfRule type="cellIs" dxfId="3583" priority="3841" stopIfTrue="1" operator="equal">
      <formula>"Muy Baja"</formula>
    </cfRule>
  </conditionalFormatting>
  <conditionalFormatting sqref="W118:W119">
    <cfRule type="containsText" dxfId="3582" priority="3804" operator="containsText" text="VALORAR">
      <formula>NOT(ISERROR(SEARCH("VALORAR",W118)))</formula>
    </cfRule>
    <cfRule type="containsText" dxfId="3581" priority="3805" operator="containsText" text="Extrema">
      <formula>NOT(ISERROR(SEARCH("Extrema",W118)))</formula>
    </cfRule>
    <cfRule type="containsText" dxfId="3580" priority="3806" operator="containsText" text="Alta">
      <formula>NOT(ISERROR(SEARCH("Alta",W118)))</formula>
    </cfRule>
    <cfRule type="containsText" dxfId="3579" priority="3807" operator="containsText" text="Moderada">
      <formula>NOT(ISERROR(SEARCH("Moderada",W118)))</formula>
    </cfRule>
    <cfRule type="containsText" dxfId="3578" priority="3808" operator="containsText" text="Baja">
      <formula>NOT(ISERROR(SEARCH("Baja",W118)))</formula>
    </cfRule>
  </conditionalFormatting>
  <conditionalFormatting sqref="W118:W119">
    <cfRule type="containsText" dxfId="3577" priority="3809" operator="containsText" text="VALORAR">
      <formula>NOT(ISERROR(SEARCH("VALORAR",W118)))</formula>
    </cfRule>
    <cfRule type="containsText" dxfId="3576" priority="3810" operator="containsText" text="Extrema">
      <formula>NOT(ISERROR(SEARCH("Extrema",W118)))</formula>
    </cfRule>
    <cfRule type="containsText" dxfId="3575" priority="3811" operator="containsText" text="Alta">
      <formula>NOT(ISERROR(SEARCH("Alta",W118)))</formula>
    </cfRule>
    <cfRule type="containsText" dxfId="3574" priority="3812" operator="containsText" text="Moderada">
      <formula>NOT(ISERROR(SEARCH("Moderada",W118)))</formula>
    </cfRule>
    <cfRule type="containsText" dxfId="3573" priority="3813" operator="containsText" text="Baja">
      <formula>NOT(ISERROR(SEARCH("Baja",W118)))</formula>
    </cfRule>
  </conditionalFormatting>
  <conditionalFormatting sqref="N118:N119">
    <cfRule type="cellIs" dxfId="3572" priority="3820" stopIfTrue="1" operator="equal">
      <formula>"Alta"</formula>
    </cfRule>
  </conditionalFormatting>
  <conditionalFormatting sqref="N118:N119">
    <cfRule type="cellIs" dxfId="3571" priority="3822" stopIfTrue="1" operator="equal">
      <formula>"Baja"</formula>
    </cfRule>
  </conditionalFormatting>
  <conditionalFormatting sqref="N118:N119">
    <cfRule type="cellIs" dxfId="3570" priority="3821" stopIfTrue="1" operator="equal">
      <formula>"Media"</formula>
    </cfRule>
  </conditionalFormatting>
  <conditionalFormatting sqref="N118:N119">
    <cfRule type="cellIs" dxfId="3569" priority="3819" stopIfTrue="1" operator="equal">
      <formula>"Muy Alta"</formula>
    </cfRule>
  </conditionalFormatting>
  <conditionalFormatting sqref="N118:N119">
    <cfRule type="cellIs" dxfId="3568" priority="3823" stopIfTrue="1" operator="equal">
      <formula>"Muy Baja"</formula>
    </cfRule>
  </conditionalFormatting>
  <conditionalFormatting sqref="AR118">
    <cfRule type="containsText" dxfId="3567" priority="3794" operator="containsText" text="VALORAR">
      <formula>NOT(ISERROR(SEARCH("VALORAR",AR118)))</formula>
    </cfRule>
    <cfRule type="containsText" dxfId="3566" priority="3795" operator="containsText" text="Extrema">
      <formula>NOT(ISERROR(SEARCH("Extrema",AR118)))</formula>
    </cfRule>
    <cfRule type="containsText" dxfId="3565" priority="3796" operator="containsText" text="Alta">
      <formula>NOT(ISERROR(SEARCH("Alta",AR118)))</formula>
    </cfRule>
    <cfRule type="containsText" dxfId="3564" priority="3797" operator="containsText" text="Moderada">
      <formula>NOT(ISERROR(SEARCH("Moderada",AR118)))</formula>
    </cfRule>
    <cfRule type="containsText" dxfId="3563" priority="3798" operator="containsText" text="Baja">
      <formula>NOT(ISERROR(SEARCH("Baja",AR118)))</formula>
    </cfRule>
  </conditionalFormatting>
  <conditionalFormatting sqref="AR118">
    <cfRule type="containsText" dxfId="3562" priority="3799" operator="containsText" text="VALORAR">
      <formula>NOT(ISERROR(SEARCH("VALORAR",AR118)))</formula>
    </cfRule>
    <cfRule type="containsText" dxfId="3561" priority="3800" operator="containsText" text="Extrema">
      <formula>NOT(ISERROR(SEARCH("Extrema",AR118)))</formula>
    </cfRule>
    <cfRule type="containsText" dxfId="3560" priority="3801" operator="containsText" text="Alta">
      <formula>NOT(ISERROR(SEARCH("Alta",AR118)))</formula>
    </cfRule>
    <cfRule type="containsText" dxfId="3559" priority="3802" operator="containsText" text="Moderada">
      <formula>NOT(ISERROR(SEARCH("Moderada",AR118)))</formula>
    </cfRule>
    <cfRule type="containsText" dxfId="3558" priority="3803" operator="containsText" text="Baja">
      <formula>NOT(ISERROR(SEARCH("Baja",AR118)))</formula>
    </cfRule>
  </conditionalFormatting>
  <conditionalFormatting sqref="AK118">
    <cfRule type="cellIs" dxfId="3557" priority="3786" stopIfTrue="1" operator="equal">
      <formula>"Alta"</formula>
    </cfRule>
  </conditionalFormatting>
  <conditionalFormatting sqref="AK118">
    <cfRule type="cellIs" dxfId="3556" priority="3788" stopIfTrue="1" operator="equal">
      <formula>"Baja"</formula>
    </cfRule>
  </conditionalFormatting>
  <conditionalFormatting sqref="AK118">
    <cfRule type="cellIs" dxfId="3555" priority="3787" stopIfTrue="1" operator="equal">
      <formula>"Media"</formula>
    </cfRule>
  </conditionalFormatting>
  <conditionalFormatting sqref="AK118">
    <cfRule type="cellIs" dxfId="3554" priority="3785" stopIfTrue="1" operator="equal">
      <formula>"Muy Alta"</formula>
    </cfRule>
  </conditionalFormatting>
  <conditionalFormatting sqref="AK118">
    <cfRule type="cellIs" dxfId="3553" priority="3789" stopIfTrue="1" operator="equal">
      <formula>"Muy Baja"</formula>
    </cfRule>
  </conditionalFormatting>
  <conditionalFormatting sqref="AK119">
    <cfRule type="cellIs" dxfId="3552" priority="3772" stopIfTrue="1" operator="equal">
      <formula>"Alta"</formula>
    </cfRule>
  </conditionalFormatting>
  <conditionalFormatting sqref="AK119">
    <cfRule type="cellIs" dxfId="3551" priority="3774" stopIfTrue="1" operator="equal">
      <formula>"Baja"</formula>
    </cfRule>
  </conditionalFormatting>
  <conditionalFormatting sqref="AK119">
    <cfRule type="cellIs" dxfId="3550" priority="3773" stopIfTrue="1" operator="equal">
      <formula>"Media"</formula>
    </cfRule>
  </conditionalFormatting>
  <conditionalFormatting sqref="AK119">
    <cfRule type="cellIs" dxfId="3549" priority="3771" stopIfTrue="1" operator="equal">
      <formula>"Muy Alta"</formula>
    </cfRule>
  </conditionalFormatting>
  <conditionalFormatting sqref="AK119">
    <cfRule type="cellIs" dxfId="3548" priority="3775" stopIfTrue="1" operator="equal">
      <formula>"Muy Baja"</formula>
    </cfRule>
  </conditionalFormatting>
  <conditionalFormatting sqref="W116:W117">
    <cfRule type="containsText" dxfId="3547" priority="3738" operator="containsText" text="VALORAR">
      <formula>NOT(ISERROR(SEARCH("VALORAR",W116)))</formula>
    </cfRule>
    <cfRule type="containsText" dxfId="3546" priority="3739" operator="containsText" text="Extrema">
      <formula>NOT(ISERROR(SEARCH("Extrema",W116)))</formula>
    </cfRule>
    <cfRule type="containsText" dxfId="3545" priority="3740" operator="containsText" text="Alta">
      <formula>NOT(ISERROR(SEARCH("Alta",W116)))</formula>
    </cfRule>
    <cfRule type="containsText" dxfId="3544" priority="3741" operator="containsText" text="Moderada">
      <formula>NOT(ISERROR(SEARCH("Moderada",W116)))</formula>
    </cfRule>
    <cfRule type="containsText" dxfId="3543" priority="3742" operator="containsText" text="Baja">
      <formula>NOT(ISERROR(SEARCH("Baja",W116)))</formula>
    </cfRule>
  </conditionalFormatting>
  <conditionalFormatting sqref="W116:W117">
    <cfRule type="containsText" dxfId="3542" priority="3743" operator="containsText" text="VALORAR">
      <formula>NOT(ISERROR(SEARCH("VALORAR",W116)))</formula>
    </cfRule>
    <cfRule type="containsText" dxfId="3541" priority="3744" operator="containsText" text="Extrema">
      <formula>NOT(ISERROR(SEARCH("Extrema",W116)))</formula>
    </cfRule>
    <cfRule type="containsText" dxfId="3540" priority="3745" operator="containsText" text="Alta">
      <formula>NOT(ISERROR(SEARCH("Alta",W116)))</formula>
    </cfRule>
    <cfRule type="containsText" dxfId="3539" priority="3746" operator="containsText" text="Moderada">
      <formula>NOT(ISERROR(SEARCH("Moderada",W116)))</formula>
    </cfRule>
    <cfRule type="containsText" dxfId="3538" priority="3747" operator="containsText" text="Baja">
      <formula>NOT(ISERROR(SEARCH("Baja",W116)))</formula>
    </cfRule>
  </conditionalFormatting>
  <conditionalFormatting sqref="N116:N117">
    <cfRule type="cellIs" dxfId="3537" priority="3754" stopIfTrue="1" operator="equal">
      <formula>"Alta"</formula>
    </cfRule>
  </conditionalFormatting>
  <conditionalFormatting sqref="N116:N117">
    <cfRule type="cellIs" dxfId="3536" priority="3756" stopIfTrue="1" operator="equal">
      <formula>"Baja"</formula>
    </cfRule>
  </conditionalFormatting>
  <conditionalFormatting sqref="N116:N117">
    <cfRule type="cellIs" dxfId="3535" priority="3755" stopIfTrue="1" operator="equal">
      <formula>"Media"</formula>
    </cfRule>
  </conditionalFormatting>
  <conditionalFormatting sqref="N116:N117">
    <cfRule type="cellIs" dxfId="3534" priority="3753" stopIfTrue="1" operator="equal">
      <formula>"Muy Alta"</formula>
    </cfRule>
  </conditionalFormatting>
  <conditionalFormatting sqref="N116:N117">
    <cfRule type="cellIs" dxfId="3533" priority="3757" stopIfTrue="1" operator="equal">
      <formula>"Muy Baja"</formula>
    </cfRule>
  </conditionalFormatting>
  <conditionalFormatting sqref="AR116">
    <cfRule type="containsText" dxfId="3532" priority="3728" operator="containsText" text="VALORAR">
      <formula>NOT(ISERROR(SEARCH("VALORAR",AR116)))</formula>
    </cfRule>
    <cfRule type="containsText" dxfId="3531" priority="3729" operator="containsText" text="Extrema">
      <formula>NOT(ISERROR(SEARCH("Extrema",AR116)))</formula>
    </cfRule>
    <cfRule type="containsText" dxfId="3530" priority="3730" operator="containsText" text="Alta">
      <formula>NOT(ISERROR(SEARCH("Alta",AR116)))</formula>
    </cfRule>
    <cfRule type="containsText" dxfId="3529" priority="3731" operator="containsText" text="Moderada">
      <formula>NOT(ISERROR(SEARCH("Moderada",AR116)))</formula>
    </cfRule>
    <cfRule type="containsText" dxfId="3528" priority="3732" operator="containsText" text="Baja">
      <formula>NOT(ISERROR(SEARCH("Baja",AR116)))</formula>
    </cfRule>
  </conditionalFormatting>
  <conditionalFormatting sqref="AR116">
    <cfRule type="containsText" dxfId="3527" priority="3733" operator="containsText" text="VALORAR">
      <formula>NOT(ISERROR(SEARCH("VALORAR",AR116)))</formula>
    </cfRule>
    <cfRule type="containsText" dxfId="3526" priority="3734" operator="containsText" text="Extrema">
      <formula>NOT(ISERROR(SEARCH("Extrema",AR116)))</formula>
    </cfRule>
    <cfRule type="containsText" dxfId="3525" priority="3735" operator="containsText" text="Alta">
      <formula>NOT(ISERROR(SEARCH("Alta",AR116)))</formula>
    </cfRule>
    <cfRule type="containsText" dxfId="3524" priority="3736" operator="containsText" text="Moderada">
      <formula>NOT(ISERROR(SEARCH("Moderada",AR116)))</formula>
    </cfRule>
    <cfRule type="containsText" dxfId="3523" priority="3737" operator="containsText" text="Baja">
      <formula>NOT(ISERROR(SEARCH("Baja",AR116)))</formula>
    </cfRule>
  </conditionalFormatting>
  <conditionalFormatting sqref="AK116">
    <cfRule type="cellIs" dxfId="3522" priority="3720" stopIfTrue="1" operator="equal">
      <formula>"Alta"</formula>
    </cfRule>
  </conditionalFormatting>
  <conditionalFormatting sqref="AK116">
    <cfRule type="cellIs" dxfId="3521" priority="3722" stopIfTrue="1" operator="equal">
      <formula>"Baja"</formula>
    </cfRule>
  </conditionalFormatting>
  <conditionalFormatting sqref="AK116">
    <cfRule type="cellIs" dxfId="3520" priority="3721" stopIfTrue="1" operator="equal">
      <formula>"Media"</formula>
    </cfRule>
  </conditionalFormatting>
  <conditionalFormatting sqref="AK116">
    <cfRule type="cellIs" dxfId="3519" priority="3719" stopIfTrue="1" operator="equal">
      <formula>"Muy Alta"</formula>
    </cfRule>
  </conditionalFormatting>
  <conditionalFormatting sqref="AK116">
    <cfRule type="cellIs" dxfId="3518" priority="3723" stopIfTrue="1" operator="equal">
      <formula>"Muy Baja"</formula>
    </cfRule>
  </conditionalFormatting>
  <conditionalFormatting sqref="AK117">
    <cfRule type="cellIs" dxfId="3517" priority="3706" stopIfTrue="1" operator="equal">
      <formula>"Alta"</formula>
    </cfRule>
  </conditionalFormatting>
  <conditionalFormatting sqref="AK117">
    <cfRule type="cellIs" dxfId="3516" priority="3708" stopIfTrue="1" operator="equal">
      <formula>"Baja"</formula>
    </cfRule>
  </conditionalFormatting>
  <conditionalFormatting sqref="AK117">
    <cfRule type="cellIs" dxfId="3515" priority="3707" stopIfTrue="1" operator="equal">
      <formula>"Media"</formula>
    </cfRule>
  </conditionalFormatting>
  <conditionalFormatting sqref="AK117">
    <cfRule type="cellIs" dxfId="3514" priority="3705" stopIfTrue="1" operator="equal">
      <formula>"Muy Alta"</formula>
    </cfRule>
  </conditionalFormatting>
  <conditionalFormatting sqref="AK117">
    <cfRule type="cellIs" dxfId="3513" priority="3709" stopIfTrue="1" operator="equal">
      <formula>"Muy Baja"</formula>
    </cfRule>
  </conditionalFormatting>
  <conditionalFormatting sqref="W120">
    <cfRule type="containsText" dxfId="3512" priority="3672" operator="containsText" text="VALORAR">
      <formula>NOT(ISERROR(SEARCH("VALORAR",W120)))</formula>
    </cfRule>
    <cfRule type="containsText" dxfId="3511" priority="3673" operator="containsText" text="Extrema">
      <formula>NOT(ISERROR(SEARCH("Extrema",W120)))</formula>
    </cfRule>
    <cfRule type="containsText" dxfId="3510" priority="3674" operator="containsText" text="Alta">
      <formula>NOT(ISERROR(SEARCH("Alta",W120)))</formula>
    </cfRule>
    <cfRule type="containsText" dxfId="3509" priority="3675" operator="containsText" text="Moderada">
      <formula>NOT(ISERROR(SEARCH("Moderada",W120)))</formula>
    </cfRule>
    <cfRule type="containsText" dxfId="3508" priority="3676" operator="containsText" text="Baja">
      <formula>NOT(ISERROR(SEARCH("Baja",W120)))</formula>
    </cfRule>
  </conditionalFormatting>
  <conditionalFormatting sqref="W120">
    <cfRule type="containsText" dxfId="3507" priority="3677" operator="containsText" text="VALORAR">
      <formula>NOT(ISERROR(SEARCH("VALORAR",W120)))</formula>
    </cfRule>
    <cfRule type="containsText" dxfId="3506" priority="3678" operator="containsText" text="Extrema">
      <formula>NOT(ISERROR(SEARCH("Extrema",W120)))</formula>
    </cfRule>
    <cfRule type="containsText" dxfId="3505" priority="3679" operator="containsText" text="Alta">
      <formula>NOT(ISERROR(SEARCH("Alta",W120)))</formula>
    </cfRule>
    <cfRule type="containsText" dxfId="3504" priority="3680" operator="containsText" text="Moderada">
      <formula>NOT(ISERROR(SEARCH("Moderada",W120)))</formula>
    </cfRule>
    <cfRule type="containsText" dxfId="3503" priority="3681" operator="containsText" text="Baja">
      <formula>NOT(ISERROR(SEARCH("Baja",W120)))</formula>
    </cfRule>
  </conditionalFormatting>
  <conditionalFormatting sqref="N120">
    <cfRule type="cellIs" dxfId="3502" priority="3688" stopIfTrue="1" operator="equal">
      <formula>"Alta"</formula>
    </cfRule>
  </conditionalFormatting>
  <conditionalFormatting sqref="N120">
    <cfRule type="cellIs" dxfId="3501" priority="3690" stopIfTrue="1" operator="equal">
      <formula>"Baja"</formula>
    </cfRule>
  </conditionalFormatting>
  <conditionalFormatting sqref="N120">
    <cfRule type="cellIs" dxfId="3500" priority="3689" stopIfTrue="1" operator="equal">
      <formula>"Media"</formula>
    </cfRule>
  </conditionalFormatting>
  <conditionalFormatting sqref="N120">
    <cfRule type="cellIs" dxfId="3499" priority="3687" stopIfTrue="1" operator="equal">
      <formula>"Muy Alta"</formula>
    </cfRule>
  </conditionalFormatting>
  <conditionalFormatting sqref="N120">
    <cfRule type="cellIs" dxfId="3498" priority="3691" stopIfTrue="1" operator="equal">
      <formula>"Muy Baja"</formula>
    </cfRule>
  </conditionalFormatting>
  <conditionalFormatting sqref="AR120">
    <cfRule type="containsText" dxfId="3497" priority="3662" operator="containsText" text="VALORAR">
      <formula>NOT(ISERROR(SEARCH("VALORAR",AR120)))</formula>
    </cfRule>
    <cfRule type="containsText" dxfId="3496" priority="3663" operator="containsText" text="Extrema">
      <formula>NOT(ISERROR(SEARCH("Extrema",AR120)))</formula>
    </cfRule>
    <cfRule type="containsText" dxfId="3495" priority="3664" operator="containsText" text="Alta">
      <formula>NOT(ISERROR(SEARCH("Alta",AR120)))</formula>
    </cfRule>
    <cfRule type="containsText" dxfId="3494" priority="3665" operator="containsText" text="Moderada">
      <formula>NOT(ISERROR(SEARCH("Moderada",AR120)))</formula>
    </cfRule>
    <cfRule type="containsText" dxfId="3493" priority="3666" operator="containsText" text="Baja">
      <formula>NOT(ISERROR(SEARCH("Baja",AR120)))</formula>
    </cfRule>
  </conditionalFormatting>
  <conditionalFormatting sqref="AR120">
    <cfRule type="containsText" dxfId="3492" priority="3667" operator="containsText" text="VALORAR">
      <formula>NOT(ISERROR(SEARCH("VALORAR",AR120)))</formula>
    </cfRule>
    <cfRule type="containsText" dxfId="3491" priority="3668" operator="containsText" text="Extrema">
      <formula>NOT(ISERROR(SEARCH("Extrema",AR120)))</formula>
    </cfRule>
    <cfRule type="containsText" dxfId="3490" priority="3669" operator="containsText" text="Alta">
      <formula>NOT(ISERROR(SEARCH("Alta",AR120)))</formula>
    </cfRule>
    <cfRule type="containsText" dxfId="3489" priority="3670" operator="containsText" text="Moderada">
      <formula>NOT(ISERROR(SEARCH("Moderada",AR120)))</formula>
    </cfRule>
    <cfRule type="containsText" dxfId="3488" priority="3671" operator="containsText" text="Baja">
      <formula>NOT(ISERROR(SEARCH("Baja",AR120)))</formula>
    </cfRule>
  </conditionalFormatting>
  <conditionalFormatting sqref="AK120">
    <cfRule type="cellIs" dxfId="3487" priority="3654" stopIfTrue="1" operator="equal">
      <formula>"Alta"</formula>
    </cfRule>
  </conditionalFormatting>
  <conditionalFormatting sqref="AK120">
    <cfRule type="cellIs" dxfId="3486" priority="3656" stopIfTrue="1" operator="equal">
      <formula>"Baja"</formula>
    </cfRule>
  </conditionalFormatting>
  <conditionalFormatting sqref="AK120">
    <cfRule type="cellIs" dxfId="3485" priority="3655" stopIfTrue="1" operator="equal">
      <formula>"Media"</formula>
    </cfRule>
  </conditionalFormatting>
  <conditionalFormatting sqref="AK120">
    <cfRule type="cellIs" dxfId="3484" priority="3653" stopIfTrue="1" operator="equal">
      <formula>"Muy Alta"</formula>
    </cfRule>
  </conditionalFormatting>
  <conditionalFormatting sqref="AK120">
    <cfRule type="cellIs" dxfId="3483" priority="3657" stopIfTrue="1" operator="equal">
      <formula>"Muy Baja"</formula>
    </cfRule>
  </conditionalFormatting>
  <conditionalFormatting sqref="W122:W123">
    <cfRule type="containsText" dxfId="3482" priority="3568" operator="containsText" text="VALORAR">
      <formula>NOT(ISERROR(SEARCH("VALORAR",W122)))</formula>
    </cfRule>
    <cfRule type="containsText" dxfId="3481" priority="3569" operator="containsText" text="Extrema">
      <formula>NOT(ISERROR(SEARCH("Extrema",W122)))</formula>
    </cfRule>
    <cfRule type="containsText" dxfId="3480" priority="3570" operator="containsText" text="Alta">
      <formula>NOT(ISERROR(SEARCH("Alta",W122)))</formula>
    </cfRule>
    <cfRule type="containsText" dxfId="3479" priority="3571" operator="containsText" text="Moderada">
      <formula>NOT(ISERROR(SEARCH("Moderada",W122)))</formula>
    </cfRule>
    <cfRule type="containsText" dxfId="3478" priority="3572" operator="containsText" text="Baja">
      <formula>NOT(ISERROR(SEARCH("Baja",W122)))</formula>
    </cfRule>
  </conditionalFormatting>
  <conditionalFormatting sqref="W122:W123">
    <cfRule type="containsText" dxfId="3477" priority="3573" operator="containsText" text="VALORAR">
      <formula>NOT(ISERROR(SEARCH("VALORAR",W122)))</formula>
    </cfRule>
    <cfRule type="containsText" dxfId="3476" priority="3574" operator="containsText" text="Extrema">
      <formula>NOT(ISERROR(SEARCH("Extrema",W122)))</formula>
    </cfRule>
    <cfRule type="containsText" dxfId="3475" priority="3575" operator="containsText" text="Alta">
      <formula>NOT(ISERROR(SEARCH("Alta",W122)))</formula>
    </cfRule>
    <cfRule type="containsText" dxfId="3474" priority="3576" operator="containsText" text="Moderada">
      <formula>NOT(ISERROR(SEARCH("Moderada",W122)))</formula>
    </cfRule>
    <cfRule type="containsText" dxfId="3473" priority="3577" operator="containsText" text="Baja">
      <formula>NOT(ISERROR(SEARCH("Baja",W122)))</formula>
    </cfRule>
  </conditionalFormatting>
  <conditionalFormatting sqref="N122:N123">
    <cfRule type="cellIs" dxfId="3472" priority="3584" stopIfTrue="1" operator="equal">
      <formula>"Alta"</formula>
    </cfRule>
  </conditionalFormatting>
  <conditionalFormatting sqref="N122:N123">
    <cfRule type="cellIs" dxfId="3471" priority="3586" stopIfTrue="1" operator="equal">
      <formula>"Baja"</formula>
    </cfRule>
  </conditionalFormatting>
  <conditionalFormatting sqref="N122:N123">
    <cfRule type="cellIs" dxfId="3470" priority="3585" stopIfTrue="1" operator="equal">
      <formula>"Media"</formula>
    </cfRule>
  </conditionalFormatting>
  <conditionalFormatting sqref="N122:N123">
    <cfRule type="cellIs" dxfId="3469" priority="3583" stopIfTrue="1" operator="equal">
      <formula>"Muy Alta"</formula>
    </cfRule>
  </conditionalFormatting>
  <conditionalFormatting sqref="N122:N123">
    <cfRule type="cellIs" dxfId="3468" priority="3587" stopIfTrue="1" operator="equal">
      <formula>"Muy Baja"</formula>
    </cfRule>
  </conditionalFormatting>
  <conditionalFormatting sqref="W124">
    <cfRule type="containsText" dxfId="3467" priority="3502" operator="containsText" text="VALORAR">
      <formula>NOT(ISERROR(SEARCH("VALORAR",W124)))</formula>
    </cfRule>
    <cfRule type="containsText" dxfId="3466" priority="3503" operator="containsText" text="Extrema">
      <formula>NOT(ISERROR(SEARCH("Extrema",W124)))</formula>
    </cfRule>
    <cfRule type="containsText" dxfId="3465" priority="3504" operator="containsText" text="Alta">
      <formula>NOT(ISERROR(SEARCH("Alta",W124)))</formula>
    </cfRule>
    <cfRule type="containsText" dxfId="3464" priority="3505" operator="containsText" text="Moderada">
      <formula>NOT(ISERROR(SEARCH("Moderada",W124)))</formula>
    </cfRule>
    <cfRule type="containsText" dxfId="3463" priority="3506" operator="containsText" text="Baja">
      <formula>NOT(ISERROR(SEARCH("Baja",W124)))</formula>
    </cfRule>
  </conditionalFormatting>
  <conditionalFormatting sqref="W124">
    <cfRule type="containsText" dxfId="3462" priority="3507" operator="containsText" text="VALORAR">
      <formula>NOT(ISERROR(SEARCH("VALORAR",W124)))</formula>
    </cfRule>
    <cfRule type="containsText" dxfId="3461" priority="3508" operator="containsText" text="Extrema">
      <formula>NOT(ISERROR(SEARCH("Extrema",W124)))</formula>
    </cfRule>
    <cfRule type="containsText" dxfId="3460" priority="3509" operator="containsText" text="Alta">
      <formula>NOT(ISERROR(SEARCH("Alta",W124)))</formula>
    </cfRule>
    <cfRule type="containsText" dxfId="3459" priority="3510" operator="containsText" text="Moderada">
      <formula>NOT(ISERROR(SEARCH("Moderada",W124)))</formula>
    </cfRule>
    <cfRule type="containsText" dxfId="3458" priority="3511" operator="containsText" text="Baja">
      <formula>NOT(ISERROR(SEARCH("Baja",W124)))</formula>
    </cfRule>
  </conditionalFormatting>
  <conditionalFormatting sqref="AR122">
    <cfRule type="containsText" dxfId="3457" priority="3558" operator="containsText" text="VALORAR">
      <formula>NOT(ISERROR(SEARCH("VALORAR",AR122)))</formula>
    </cfRule>
    <cfRule type="containsText" dxfId="3456" priority="3559" operator="containsText" text="Extrema">
      <formula>NOT(ISERROR(SEARCH("Extrema",AR122)))</formula>
    </cfRule>
    <cfRule type="containsText" dxfId="3455" priority="3560" operator="containsText" text="Alta">
      <formula>NOT(ISERROR(SEARCH("Alta",AR122)))</formula>
    </cfRule>
    <cfRule type="containsText" dxfId="3454" priority="3561" operator="containsText" text="Moderada">
      <formula>NOT(ISERROR(SEARCH("Moderada",AR122)))</formula>
    </cfRule>
    <cfRule type="containsText" dxfId="3453" priority="3562" operator="containsText" text="Baja">
      <formula>NOT(ISERROR(SEARCH("Baja",AR122)))</formula>
    </cfRule>
  </conditionalFormatting>
  <conditionalFormatting sqref="AR122">
    <cfRule type="containsText" dxfId="3452" priority="3563" operator="containsText" text="VALORAR">
      <formula>NOT(ISERROR(SEARCH("VALORAR",AR122)))</formula>
    </cfRule>
    <cfRule type="containsText" dxfId="3451" priority="3564" operator="containsText" text="Extrema">
      <formula>NOT(ISERROR(SEARCH("Extrema",AR122)))</formula>
    </cfRule>
    <cfRule type="containsText" dxfId="3450" priority="3565" operator="containsText" text="Alta">
      <formula>NOT(ISERROR(SEARCH("Alta",AR122)))</formula>
    </cfRule>
    <cfRule type="containsText" dxfId="3449" priority="3566" operator="containsText" text="Moderada">
      <formula>NOT(ISERROR(SEARCH("Moderada",AR122)))</formula>
    </cfRule>
    <cfRule type="containsText" dxfId="3448" priority="3567" operator="containsText" text="Baja">
      <formula>NOT(ISERROR(SEARCH("Baja",AR122)))</formula>
    </cfRule>
  </conditionalFormatting>
  <conditionalFormatting sqref="AK122">
    <cfRule type="cellIs" dxfId="3447" priority="3550" stopIfTrue="1" operator="equal">
      <formula>"Alta"</formula>
    </cfRule>
  </conditionalFormatting>
  <conditionalFormatting sqref="AK122">
    <cfRule type="cellIs" dxfId="3446" priority="3552" stopIfTrue="1" operator="equal">
      <formula>"Baja"</formula>
    </cfRule>
  </conditionalFormatting>
  <conditionalFormatting sqref="AK122">
    <cfRule type="cellIs" dxfId="3445" priority="3551" stopIfTrue="1" operator="equal">
      <formula>"Media"</formula>
    </cfRule>
  </conditionalFormatting>
  <conditionalFormatting sqref="AK122">
    <cfRule type="cellIs" dxfId="3444" priority="3549" stopIfTrue="1" operator="equal">
      <formula>"Muy Alta"</formula>
    </cfRule>
  </conditionalFormatting>
  <conditionalFormatting sqref="AK122">
    <cfRule type="cellIs" dxfId="3443" priority="3553" stopIfTrue="1" operator="equal">
      <formula>"Muy Baja"</formula>
    </cfRule>
  </conditionalFormatting>
  <conditionalFormatting sqref="AK123">
    <cfRule type="cellIs" dxfId="3442" priority="3536" stopIfTrue="1" operator="equal">
      <formula>"Alta"</formula>
    </cfRule>
  </conditionalFormatting>
  <conditionalFormatting sqref="AK123">
    <cfRule type="cellIs" dxfId="3441" priority="3538" stopIfTrue="1" operator="equal">
      <formula>"Baja"</formula>
    </cfRule>
  </conditionalFormatting>
  <conditionalFormatting sqref="AK123">
    <cfRule type="cellIs" dxfId="3440" priority="3537" stopIfTrue="1" operator="equal">
      <formula>"Media"</formula>
    </cfRule>
  </conditionalFormatting>
  <conditionalFormatting sqref="AK123">
    <cfRule type="cellIs" dxfId="3439" priority="3535" stopIfTrue="1" operator="equal">
      <formula>"Muy Alta"</formula>
    </cfRule>
  </conditionalFormatting>
  <conditionalFormatting sqref="AK123">
    <cfRule type="cellIs" dxfId="3438" priority="3539" stopIfTrue="1" operator="equal">
      <formula>"Muy Baja"</formula>
    </cfRule>
  </conditionalFormatting>
  <conditionalFormatting sqref="N124">
    <cfRule type="cellIs" dxfId="3437" priority="3518" stopIfTrue="1" operator="equal">
      <formula>"Alta"</formula>
    </cfRule>
  </conditionalFormatting>
  <conditionalFormatting sqref="N124">
    <cfRule type="cellIs" dxfId="3436" priority="3520" stopIfTrue="1" operator="equal">
      <formula>"Baja"</formula>
    </cfRule>
  </conditionalFormatting>
  <conditionalFormatting sqref="N124">
    <cfRule type="cellIs" dxfId="3435" priority="3519" stopIfTrue="1" operator="equal">
      <formula>"Media"</formula>
    </cfRule>
  </conditionalFormatting>
  <conditionalFormatting sqref="N124">
    <cfRule type="cellIs" dxfId="3434" priority="3517" stopIfTrue="1" operator="equal">
      <formula>"Muy Alta"</formula>
    </cfRule>
  </conditionalFormatting>
  <conditionalFormatting sqref="N124">
    <cfRule type="cellIs" dxfId="3433" priority="3521" stopIfTrue="1" operator="equal">
      <formula>"Muy Baja"</formula>
    </cfRule>
  </conditionalFormatting>
  <conditionalFormatting sqref="W125">
    <cfRule type="containsText" dxfId="3432" priority="3450" operator="containsText" text="VALORAR">
      <formula>NOT(ISERROR(SEARCH("VALORAR",W125)))</formula>
    </cfRule>
    <cfRule type="containsText" dxfId="3431" priority="3451" operator="containsText" text="Extrema">
      <formula>NOT(ISERROR(SEARCH("Extrema",W125)))</formula>
    </cfRule>
    <cfRule type="containsText" dxfId="3430" priority="3452" operator="containsText" text="Alta">
      <formula>NOT(ISERROR(SEARCH("Alta",W125)))</formula>
    </cfRule>
    <cfRule type="containsText" dxfId="3429" priority="3453" operator="containsText" text="Moderada">
      <formula>NOT(ISERROR(SEARCH("Moderada",W125)))</formula>
    </cfRule>
    <cfRule type="containsText" dxfId="3428" priority="3454" operator="containsText" text="Baja">
      <formula>NOT(ISERROR(SEARCH("Baja",W125)))</formula>
    </cfRule>
  </conditionalFormatting>
  <conditionalFormatting sqref="W125">
    <cfRule type="containsText" dxfId="3427" priority="3455" operator="containsText" text="VALORAR">
      <formula>NOT(ISERROR(SEARCH("VALORAR",W125)))</formula>
    </cfRule>
    <cfRule type="containsText" dxfId="3426" priority="3456" operator="containsText" text="Extrema">
      <formula>NOT(ISERROR(SEARCH("Extrema",W125)))</formula>
    </cfRule>
    <cfRule type="containsText" dxfId="3425" priority="3457" operator="containsText" text="Alta">
      <formula>NOT(ISERROR(SEARCH("Alta",W125)))</formula>
    </cfRule>
    <cfRule type="containsText" dxfId="3424" priority="3458" operator="containsText" text="Moderada">
      <formula>NOT(ISERROR(SEARCH("Moderada",W125)))</formula>
    </cfRule>
    <cfRule type="containsText" dxfId="3423" priority="3459" operator="containsText" text="Baja">
      <formula>NOT(ISERROR(SEARCH("Baja",W125)))</formula>
    </cfRule>
  </conditionalFormatting>
  <conditionalFormatting sqref="AR124">
    <cfRule type="containsText" dxfId="3422" priority="3492" operator="containsText" text="VALORAR">
      <formula>NOT(ISERROR(SEARCH("VALORAR",AR124)))</formula>
    </cfRule>
    <cfRule type="containsText" dxfId="3421" priority="3493" operator="containsText" text="Extrema">
      <formula>NOT(ISERROR(SEARCH("Extrema",AR124)))</formula>
    </cfRule>
    <cfRule type="containsText" dxfId="3420" priority="3494" operator="containsText" text="Alta">
      <formula>NOT(ISERROR(SEARCH("Alta",AR124)))</formula>
    </cfRule>
    <cfRule type="containsText" dxfId="3419" priority="3495" operator="containsText" text="Moderada">
      <formula>NOT(ISERROR(SEARCH("Moderada",AR124)))</formula>
    </cfRule>
    <cfRule type="containsText" dxfId="3418" priority="3496" operator="containsText" text="Baja">
      <formula>NOT(ISERROR(SEARCH("Baja",AR124)))</formula>
    </cfRule>
  </conditionalFormatting>
  <conditionalFormatting sqref="AR124">
    <cfRule type="containsText" dxfId="3417" priority="3497" operator="containsText" text="VALORAR">
      <formula>NOT(ISERROR(SEARCH("VALORAR",AR124)))</formula>
    </cfRule>
    <cfRule type="containsText" dxfId="3416" priority="3498" operator="containsText" text="Extrema">
      <formula>NOT(ISERROR(SEARCH("Extrema",AR124)))</formula>
    </cfRule>
    <cfRule type="containsText" dxfId="3415" priority="3499" operator="containsText" text="Alta">
      <formula>NOT(ISERROR(SEARCH("Alta",AR124)))</formula>
    </cfRule>
    <cfRule type="containsText" dxfId="3414" priority="3500" operator="containsText" text="Moderada">
      <formula>NOT(ISERROR(SEARCH("Moderada",AR124)))</formula>
    </cfRule>
    <cfRule type="containsText" dxfId="3413" priority="3501" operator="containsText" text="Baja">
      <formula>NOT(ISERROR(SEARCH("Baja",AR124)))</formula>
    </cfRule>
  </conditionalFormatting>
  <conditionalFormatting sqref="AK124">
    <cfRule type="cellIs" dxfId="3412" priority="3484" stopIfTrue="1" operator="equal">
      <formula>"Alta"</formula>
    </cfRule>
  </conditionalFormatting>
  <conditionalFormatting sqref="AK124">
    <cfRule type="cellIs" dxfId="3411" priority="3486" stopIfTrue="1" operator="equal">
      <formula>"Baja"</formula>
    </cfRule>
  </conditionalFormatting>
  <conditionalFormatting sqref="AK124">
    <cfRule type="cellIs" dxfId="3410" priority="3485" stopIfTrue="1" operator="equal">
      <formula>"Media"</formula>
    </cfRule>
  </conditionalFormatting>
  <conditionalFormatting sqref="AK124">
    <cfRule type="cellIs" dxfId="3409" priority="3483" stopIfTrue="1" operator="equal">
      <formula>"Muy Alta"</formula>
    </cfRule>
  </conditionalFormatting>
  <conditionalFormatting sqref="AK124">
    <cfRule type="cellIs" dxfId="3408" priority="3487" stopIfTrue="1" operator="equal">
      <formula>"Muy Baja"</formula>
    </cfRule>
  </conditionalFormatting>
  <conditionalFormatting sqref="N121">
    <cfRule type="cellIs" dxfId="3407" priority="3636" stopIfTrue="1" operator="equal">
      <formula>"Alta"</formula>
    </cfRule>
  </conditionalFormatting>
  <conditionalFormatting sqref="N121">
    <cfRule type="cellIs" dxfId="3406" priority="3638" stopIfTrue="1" operator="equal">
      <formula>"Baja"</formula>
    </cfRule>
  </conditionalFormatting>
  <conditionalFormatting sqref="N121">
    <cfRule type="cellIs" dxfId="3405" priority="3637" stopIfTrue="1" operator="equal">
      <formula>"Media"</formula>
    </cfRule>
  </conditionalFormatting>
  <conditionalFormatting sqref="N121">
    <cfRule type="cellIs" dxfId="3404" priority="3635" stopIfTrue="1" operator="equal">
      <formula>"Muy Alta"</formula>
    </cfRule>
  </conditionalFormatting>
  <conditionalFormatting sqref="N121">
    <cfRule type="cellIs" dxfId="3403" priority="3639" stopIfTrue="1" operator="equal">
      <formula>"Muy Baja"</formula>
    </cfRule>
  </conditionalFormatting>
  <conditionalFormatting sqref="W121">
    <cfRule type="containsText" dxfId="3402" priority="3620" operator="containsText" text="VALORAR">
      <formula>NOT(ISERROR(SEARCH("VALORAR",W121)))</formula>
    </cfRule>
    <cfRule type="containsText" dxfId="3401" priority="3621" operator="containsText" text="Extrema">
      <formula>NOT(ISERROR(SEARCH("Extrema",W121)))</formula>
    </cfRule>
    <cfRule type="containsText" dxfId="3400" priority="3622" operator="containsText" text="Alta">
      <formula>NOT(ISERROR(SEARCH("Alta",W121)))</formula>
    </cfRule>
    <cfRule type="containsText" dxfId="3399" priority="3623" operator="containsText" text="Moderada">
      <formula>NOT(ISERROR(SEARCH("Moderada",W121)))</formula>
    </cfRule>
    <cfRule type="containsText" dxfId="3398" priority="3624" operator="containsText" text="Baja">
      <formula>NOT(ISERROR(SEARCH("Baja",W121)))</formula>
    </cfRule>
  </conditionalFormatting>
  <conditionalFormatting sqref="W121">
    <cfRule type="containsText" dxfId="3397" priority="3625" operator="containsText" text="VALORAR">
      <formula>NOT(ISERROR(SEARCH("VALORAR",W121)))</formula>
    </cfRule>
    <cfRule type="containsText" dxfId="3396" priority="3626" operator="containsText" text="Extrema">
      <formula>NOT(ISERROR(SEARCH("Extrema",W121)))</formula>
    </cfRule>
    <cfRule type="containsText" dxfId="3395" priority="3627" operator="containsText" text="Alta">
      <formula>NOT(ISERROR(SEARCH("Alta",W121)))</formula>
    </cfRule>
    <cfRule type="containsText" dxfId="3394" priority="3628" operator="containsText" text="Moderada">
      <formula>NOT(ISERROR(SEARCH("Moderada",W121)))</formula>
    </cfRule>
    <cfRule type="containsText" dxfId="3393" priority="3629" operator="containsText" text="Baja">
      <formula>NOT(ISERROR(SEARCH("Baja",W121)))</formula>
    </cfRule>
  </conditionalFormatting>
  <conditionalFormatting sqref="AR121">
    <cfRule type="containsText" dxfId="3392" priority="3610" operator="containsText" text="VALORAR">
      <formula>NOT(ISERROR(SEARCH("VALORAR",AR121)))</formula>
    </cfRule>
    <cfRule type="containsText" dxfId="3391" priority="3611" operator="containsText" text="Extrema">
      <formula>NOT(ISERROR(SEARCH("Extrema",AR121)))</formula>
    </cfRule>
    <cfRule type="containsText" dxfId="3390" priority="3612" operator="containsText" text="Alta">
      <formula>NOT(ISERROR(SEARCH("Alta",AR121)))</formula>
    </cfRule>
    <cfRule type="containsText" dxfId="3389" priority="3613" operator="containsText" text="Moderada">
      <formula>NOT(ISERROR(SEARCH("Moderada",AR121)))</formula>
    </cfRule>
    <cfRule type="containsText" dxfId="3388" priority="3614" operator="containsText" text="Baja">
      <formula>NOT(ISERROR(SEARCH("Baja",AR121)))</formula>
    </cfRule>
  </conditionalFormatting>
  <conditionalFormatting sqref="AR121">
    <cfRule type="containsText" dxfId="3387" priority="3615" operator="containsText" text="VALORAR">
      <formula>NOT(ISERROR(SEARCH("VALORAR",AR121)))</formula>
    </cfRule>
    <cfRule type="containsText" dxfId="3386" priority="3616" operator="containsText" text="Extrema">
      <formula>NOT(ISERROR(SEARCH("Extrema",AR121)))</formula>
    </cfRule>
    <cfRule type="containsText" dxfId="3385" priority="3617" operator="containsText" text="Alta">
      <formula>NOT(ISERROR(SEARCH("Alta",AR121)))</formula>
    </cfRule>
    <cfRule type="containsText" dxfId="3384" priority="3618" operator="containsText" text="Moderada">
      <formula>NOT(ISERROR(SEARCH("Moderada",AR121)))</formula>
    </cfRule>
    <cfRule type="containsText" dxfId="3383" priority="3619" operator="containsText" text="Baja">
      <formula>NOT(ISERROR(SEARCH("Baja",AR121)))</formula>
    </cfRule>
  </conditionalFormatting>
  <conditionalFormatting sqref="AK121">
    <cfRule type="cellIs" dxfId="3382" priority="3602" stopIfTrue="1" operator="equal">
      <formula>"Alta"</formula>
    </cfRule>
  </conditionalFormatting>
  <conditionalFormatting sqref="AK121">
    <cfRule type="cellIs" dxfId="3381" priority="3604" stopIfTrue="1" operator="equal">
      <formula>"Baja"</formula>
    </cfRule>
  </conditionalFormatting>
  <conditionalFormatting sqref="AK121">
    <cfRule type="cellIs" dxfId="3380" priority="3603" stopIfTrue="1" operator="equal">
      <formula>"Media"</formula>
    </cfRule>
  </conditionalFormatting>
  <conditionalFormatting sqref="AK121">
    <cfRule type="cellIs" dxfId="3379" priority="3601" stopIfTrue="1" operator="equal">
      <formula>"Muy Alta"</formula>
    </cfRule>
  </conditionalFormatting>
  <conditionalFormatting sqref="AK121">
    <cfRule type="cellIs" dxfId="3378" priority="3605" stopIfTrue="1" operator="equal">
      <formula>"Muy Baja"</formula>
    </cfRule>
  </conditionalFormatting>
  <conditionalFormatting sqref="N125">
    <cfRule type="cellIs" dxfId="3377" priority="3466" stopIfTrue="1" operator="equal">
      <formula>"Alta"</formula>
    </cfRule>
  </conditionalFormatting>
  <conditionalFormatting sqref="N125">
    <cfRule type="cellIs" dxfId="3376" priority="3468" stopIfTrue="1" operator="equal">
      <formula>"Baja"</formula>
    </cfRule>
  </conditionalFormatting>
  <conditionalFormatting sqref="N125">
    <cfRule type="cellIs" dxfId="3375" priority="3467" stopIfTrue="1" operator="equal">
      <formula>"Media"</formula>
    </cfRule>
  </conditionalFormatting>
  <conditionalFormatting sqref="N125">
    <cfRule type="cellIs" dxfId="3374" priority="3465" stopIfTrue="1" operator="equal">
      <formula>"Muy Alta"</formula>
    </cfRule>
  </conditionalFormatting>
  <conditionalFormatting sqref="N125">
    <cfRule type="cellIs" dxfId="3373" priority="3469" stopIfTrue="1" operator="equal">
      <formula>"Muy Baja"</formula>
    </cfRule>
  </conditionalFormatting>
  <conditionalFormatting sqref="AR125">
    <cfRule type="containsText" dxfId="3372" priority="3440" operator="containsText" text="VALORAR">
      <formula>NOT(ISERROR(SEARCH("VALORAR",AR125)))</formula>
    </cfRule>
    <cfRule type="containsText" dxfId="3371" priority="3441" operator="containsText" text="Extrema">
      <formula>NOT(ISERROR(SEARCH("Extrema",AR125)))</formula>
    </cfRule>
    <cfRule type="containsText" dxfId="3370" priority="3442" operator="containsText" text="Alta">
      <formula>NOT(ISERROR(SEARCH("Alta",AR125)))</formula>
    </cfRule>
    <cfRule type="containsText" dxfId="3369" priority="3443" operator="containsText" text="Moderada">
      <formula>NOT(ISERROR(SEARCH("Moderada",AR125)))</formula>
    </cfRule>
    <cfRule type="containsText" dxfId="3368" priority="3444" operator="containsText" text="Baja">
      <formula>NOT(ISERROR(SEARCH("Baja",AR125)))</formula>
    </cfRule>
  </conditionalFormatting>
  <conditionalFormatting sqref="AR125">
    <cfRule type="containsText" dxfId="3367" priority="3445" operator="containsText" text="VALORAR">
      <formula>NOT(ISERROR(SEARCH("VALORAR",AR125)))</formula>
    </cfRule>
    <cfRule type="containsText" dxfId="3366" priority="3446" operator="containsText" text="Extrema">
      <formula>NOT(ISERROR(SEARCH("Extrema",AR125)))</formula>
    </cfRule>
    <cfRule type="containsText" dxfId="3365" priority="3447" operator="containsText" text="Alta">
      <formula>NOT(ISERROR(SEARCH("Alta",AR125)))</formula>
    </cfRule>
    <cfRule type="containsText" dxfId="3364" priority="3448" operator="containsText" text="Moderada">
      <formula>NOT(ISERROR(SEARCH("Moderada",AR125)))</formula>
    </cfRule>
    <cfRule type="containsText" dxfId="3363" priority="3449" operator="containsText" text="Baja">
      <formula>NOT(ISERROR(SEARCH("Baja",AR125)))</formula>
    </cfRule>
  </conditionalFormatting>
  <conditionalFormatting sqref="AK125">
    <cfRule type="cellIs" dxfId="3362" priority="3432" stopIfTrue="1" operator="equal">
      <formula>"Alta"</formula>
    </cfRule>
  </conditionalFormatting>
  <conditionalFormatting sqref="AK125">
    <cfRule type="cellIs" dxfId="3361" priority="3434" stopIfTrue="1" operator="equal">
      <formula>"Baja"</formula>
    </cfRule>
  </conditionalFormatting>
  <conditionalFormatting sqref="AK125">
    <cfRule type="cellIs" dxfId="3360" priority="3433" stopIfTrue="1" operator="equal">
      <formula>"Media"</formula>
    </cfRule>
  </conditionalFormatting>
  <conditionalFormatting sqref="AK125">
    <cfRule type="cellIs" dxfId="3359" priority="3431" stopIfTrue="1" operator="equal">
      <formula>"Muy Alta"</formula>
    </cfRule>
  </conditionalFormatting>
  <conditionalFormatting sqref="AK125">
    <cfRule type="cellIs" dxfId="3358" priority="3435" stopIfTrue="1" operator="equal">
      <formula>"Muy Baja"</formula>
    </cfRule>
  </conditionalFormatting>
  <conditionalFormatting sqref="W127:W128">
    <cfRule type="containsText" dxfId="3357" priority="3398" operator="containsText" text="VALORAR">
      <formula>NOT(ISERROR(SEARCH("VALORAR",W127)))</formula>
    </cfRule>
    <cfRule type="containsText" dxfId="3356" priority="3399" operator="containsText" text="Extrema">
      <formula>NOT(ISERROR(SEARCH("Extrema",W127)))</formula>
    </cfRule>
    <cfRule type="containsText" dxfId="3355" priority="3400" operator="containsText" text="Alta">
      <formula>NOT(ISERROR(SEARCH("Alta",W127)))</formula>
    </cfRule>
    <cfRule type="containsText" dxfId="3354" priority="3401" operator="containsText" text="Moderada">
      <formula>NOT(ISERROR(SEARCH("Moderada",W127)))</formula>
    </cfRule>
    <cfRule type="containsText" dxfId="3353" priority="3402" operator="containsText" text="Baja">
      <formula>NOT(ISERROR(SEARCH("Baja",W127)))</formula>
    </cfRule>
  </conditionalFormatting>
  <conditionalFormatting sqref="W127:W128">
    <cfRule type="containsText" dxfId="3352" priority="3403" operator="containsText" text="VALORAR">
      <formula>NOT(ISERROR(SEARCH("VALORAR",W127)))</formula>
    </cfRule>
    <cfRule type="containsText" dxfId="3351" priority="3404" operator="containsText" text="Extrema">
      <formula>NOT(ISERROR(SEARCH("Extrema",W127)))</formula>
    </cfRule>
    <cfRule type="containsText" dxfId="3350" priority="3405" operator="containsText" text="Alta">
      <formula>NOT(ISERROR(SEARCH("Alta",W127)))</formula>
    </cfRule>
    <cfRule type="containsText" dxfId="3349" priority="3406" operator="containsText" text="Moderada">
      <formula>NOT(ISERROR(SEARCH("Moderada",W127)))</formula>
    </cfRule>
    <cfRule type="containsText" dxfId="3348" priority="3407" operator="containsText" text="Baja">
      <formula>NOT(ISERROR(SEARCH("Baja",W127)))</formula>
    </cfRule>
  </conditionalFormatting>
  <conditionalFormatting sqref="N127:N128">
    <cfRule type="cellIs" dxfId="3347" priority="3414" stopIfTrue="1" operator="equal">
      <formula>"Alta"</formula>
    </cfRule>
  </conditionalFormatting>
  <conditionalFormatting sqref="N127:N128">
    <cfRule type="cellIs" dxfId="3346" priority="3416" stopIfTrue="1" operator="equal">
      <formula>"Baja"</formula>
    </cfRule>
  </conditionalFormatting>
  <conditionalFormatting sqref="N127:N128">
    <cfRule type="cellIs" dxfId="3345" priority="3415" stopIfTrue="1" operator="equal">
      <formula>"Media"</formula>
    </cfRule>
  </conditionalFormatting>
  <conditionalFormatting sqref="N127:N128">
    <cfRule type="cellIs" dxfId="3344" priority="3413" stopIfTrue="1" operator="equal">
      <formula>"Muy Alta"</formula>
    </cfRule>
  </conditionalFormatting>
  <conditionalFormatting sqref="N127:N128">
    <cfRule type="cellIs" dxfId="3343" priority="3417" stopIfTrue="1" operator="equal">
      <formula>"Muy Baja"</formula>
    </cfRule>
  </conditionalFormatting>
  <conditionalFormatting sqref="AR127">
    <cfRule type="containsText" dxfId="3342" priority="3388" operator="containsText" text="VALORAR">
      <formula>NOT(ISERROR(SEARCH("VALORAR",AR127)))</formula>
    </cfRule>
    <cfRule type="containsText" dxfId="3341" priority="3389" operator="containsText" text="Extrema">
      <formula>NOT(ISERROR(SEARCH("Extrema",AR127)))</formula>
    </cfRule>
    <cfRule type="containsText" dxfId="3340" priority="3390" operator="containsText" text="Alta">
      <formula>NOT(ISERROR(SEARCH("Alta",AR127)))</formula>
    </cfRule>
    <cfRule type="containsText" dxfId="3339" priority="3391" operator="containsText" text="Moderada">
      <formula>NOT(ISERROR(SEARCH("Moderada",AR127)))</formula>
    </cfRule>
    <cfRule type="containsText" dxfId="3338" priority="3392" operator="containsText" text="Baja">
      <formula>NOT(ISERROR(SEARCH("Baja",AR127)))</formula>
    </cfRule>
  </conditionalFormatting>
  <conditionalFormatting sqref="AR127">
    <cfRule type="containsText" dxfId="3337" priority="3393" operator="containsText" text="VALORAR">
      <formula>NOT(ISERROR(SEARCH("VALORAR",AR127)))</formula>
    </cfRule>
    <cfRule type="containsText" dxfId="3336" priority="3394" operator="containsText" text="Extrema">
      <formula>NOT(ISERROR(SEARCH("Extrema",AR127)))</formula>
    </cfRule>
    <cfRule type="containsText" dxfId="3335" priority="3395" operator="containsText" text="Alta">
      <formula>NOT(ISERROR(SEARCH("Alta",AR127)))</formula>
    </cfRule>
    <cfRule type="containsText" dxfId="3334" priority="3396" operator="containsText" text="Moderada">
      <formula>NOT(ISERROR(SEARCH("Moderada",AR127)))</formula>
    </cfRule>
    <cfRule type="containsText" dxfId="3333" priority="3397" operator="containsText" text="Baja">
      <formula>NOT(ISERROR(SEARCH("Baja",AR127)))</formula>
    </cfRule>
  </conditionalFormatting>
  <conditionalFormatting sqref="AK127">
    <cfRule type="cellIs" dxfId="3332" priority="3380" stopIfTrue="1" operator="equal">
      <formula>"Alta"</formula>
    </cfRule>
  </conditionalFormatting>
  <conditionalFormatting sqref="AK127">
    <cfRule type="cellIs" dxfId="3331" priority="3382" stopIfTrue="1" operator="equal">
      <formula>"Baja"</formula>
    </cfRule>
  </conditionalFormatting>
  <conditionalFormatting sqref="AK127">
    <cfRule type="cellIs" dxfId="3330" priority="3381" stopIfTrue="1" operator="equal">
      <formula>"Media"</formula>
    </cfRule>
  </conditionalFormatting>
  <conditionalFormatting sqref="AK127">
    <cfRule type="cellIs" dxfId="3329" priority="3379" stopIfTrue="1" operator="equal">
      <formula>"Muy Alta"</formula>
    </cfRule>
  </conditionalFormatting>
  <conditionalFormatting sqref="AK127">
    <cfRule type="cellIs" dxfId="3328" priority="3383" stopIfTrue="1" operator="equal">
      <formula>"Muy Baja"</formula>
    </cfRule>
  </conditionalFormatting>
  <conditionalFormatting sqref="AK128">
    <cfRule type="cellIs" dxfId="3327" priority="3366" stopIfTrue="1" operator="equal">
      <formula>"Alta"</formula>
    </cfRule>
  </conditionalFormatting>
  <conditionalFormatting sqref="AK128">
    <cfRule type="cellIs" dxfId="3326" priority="3368" stopIfTrue="1" operator="equal">
      <formula>"Baja"</formula>
    </cfRule>
  </conditionalFormatting>
  <conditionalFormatting sqref="AK128">
    <cfRule type="cellIs" dxfId="3325" priority="3367" stopIfTrue="1" operator="equal">
      <formula>"Media"</formula>
    </cfRule>
  </conditionalFormatting>
  <conditionalFormatting sqref="AK128">
    <cfRule type="cellIs" dxfId="3324" priority="3365" stopIfTrue="1" operator="equal">
      <formula>"Muy Alta"</formula>
    </cfRule>
  </conditionalFormatting>
  <conditionalFormatting sqref="AK128">
    <cfRule type="cellIs" dxfId="3323" priority="3369" stopIfTrue="1" operator="equal">
      <formula>"Muy Baja"</formula>
    </cfRule>
  </conditionalFormatting>
  <conditionalFormatting sqref="W126">
    <cfRule type="containsText" dxfId="3322" priority="3332" operator="containsText" text="VALORAR">
      <formula>NOT(ISERROR(SEARCH("VALORAR",W126)))</formula>
    </cfRule>
    <cfRule type="containsText" dxfId="3321" priority="3333" operator="containsText" text="Extrema">
      <formula>NOT(ISERROR(SEARCH("Extrema",W126)))</formula>
    </cfRule>
    <cfRule type="containsText" dxfId="3320" priority="3334" operator="containsText" text="Alta">
      <formula>NOT(ISERROR(SEARCH("Alta",W126)))</formula>
    </cfRule>
    <cfRule type="containsText" dxfId="3319" priority="3335" operator="containsText" text="Moderada">
      <formula>NOT(ISERROR(SEARCH("Moderada",W126)))</formula>
    </cfRule>
    <cfRule type="containsText" dxfId="3318" priority="3336" operator="containsText" text="Baja">
      <formula>NOT(ISERROR(SEARCH("Baja",W126)))</formula>
    </cfRule>
  </conditionalFormatting>
  <conditionalFormatting sqref="W126">
    <cfRule type="containsText" dxfId="3317" priority="3337" operator="containsText" text="VALORAR">
      <formula>NOT(ISERROR(SEARCH("VALORAR",W126)))</formula>
    </cfRule>
    <cfRule type="containsText" dxfId="3316" priority="3338" operator="containsText" text="Extrema">
      <formula>NOT(ISERROR(SEARCH("Extrema",W126)))</formula>
    </cfRule>
    <cfRule type="containsText" dxfId="3315" priority="3339" operator="containsText" text="Alta">
      <formula>NOT(ISERROR(SEARCH("Alta",W126)))</formula>
    </cfRule>
    <cfRule type="containsText" dxfId="3314" priority="3340" operator="containsText" text="Moderada">
      <formula>NOT(ISERROR(SEARCH("Moderada",W126)))</formula>
    </cfRule>
    <cfRule type="containsText" dxfId="3313" priority="3341" operator="containsText" text="Baja">
      <formula>NOT(ISERROR(SEARCH("Baja",W126)))</formula>
    </cfRule>
  </conditionalFormatting>
  <conditionalFormatting sqref="N126">
    <cfRule type="cellIs" dxfId="3312" priority="3348" stopIfTrue="1" operator="equal">
      <formula>"Alta"</formula>
    </cfRule>
  </conditionalFormatting>
  <conditionalFormatting sqref="N126">
    <cfRule type="cellIs" dxfId="3311" priority="3350" stopIfTrue="1" operator="equal">
      <formula>"Baja"</formula>
    </cfRule>
  </conditionalFormatting>
  <conditionalFormatting sqref="N126">
    <cfRule type="cellIs" dxfId="3310" priority="3349" stopIfTrue="1" operator="equal">
      <formula>"Media"</formula>
    </cfRule>
  </conditionalFormatting>
  <conditionalFormatting sqref="N126">
    <cfRule type="cellIs" dxfId="3309" priority="3347" stopIfTrue="1" operator="equal">
      <formula>"Muy Alta"</formula>
    </cfRule>
  </conditionalFormatting>
  <conditionalFormatting sqref="N126">
    <cfRule type="cellIs" dxfId="3308" priority="3351" stopIfTrue="1" operator="equal">
      <formula>"Muy Baja"</formula>
    </cfRule>
  </conditionalFormatting>
  <conditionalFormatting sqref="AR126">
    <cfRule type="containsText" dxfId="3307" priority="3322" operator="containsText" text="VALORAR">
      <formula>NOT(ISERROR(SEARCH("VALORAR",AR126)))</formula>
    </cfRule>
    <cfRule type="containsText" dxfId="3306" priority="3323" operator="containsText" text="Extrema">
      <formula>NOT(ISERROR(SEARCH("Extrema",AR126)))</formula>
    </cfRule>
    <cfRule type="containsText" dxfId="3305" priority="3324" operator="containsText" text="Alta">
      <formula>NOT(ISERROR(SEARCH("Alta",AR126)))</formula>
    </cfRule>
    <cfRule type="containsText" dxfId="3304" priority="3325" operator="containsText" text="Moderada">
      <formula>NOT(ISERROR(SEARCH("Moderada",AR126)))</formula>
    </cfRule>
    <cfRule type="containsText" dxfId="3303" priority="3326" operator="containsText" text="Baja">
      <formula>NOT(ISERROR(SEARCH("Baja",AR126)))</formula>
    </cfRule>
  </conditionalFormatting>
  <conditionalFormatting sqref="AR126">
    <cfRule type="containsText" dxfId="3302" priority="3327" operator="containsText" text="VALORAR">
      <formula>NOT(ISERROR(SEARCH("VALORAR",AR126)))</formula>
    </cfRule>
    <cfRule type="containsText" dxfId="3301" priority="3328" operator="containsText" text="Extrema">
      <formula>NOT(ISERROR(SEARCH("Extrema",AR126)))</formula>
    </cfRule>
    <cfRule type="containsText" dxfId="3300" priority="3329" operator="containsText" text="Alta">
      <formula>NOT(ISERROR(SEARCH("Alta",AR126)))</formula>
    </cfRule>
    <cfRule type="containsText" dxfId="3299" priority="3330" operator="containsText" text="Moderada">
      <formula>NOT(ISERROR(SEARCH("Moderada",AR126)))</formula>
    </cfRule>
    <cfRule type="containsText" dxfId="3298" priority="3331" operator="containsText" text="Baja">
      <formula>NOT(ISERROR(SEARCH("Baja",AR126)))</formula>
    </cfRule>
  </conditionalFormatting>
  <conditionalFormatting sqref="AK126">
    <cfRule type="cellIs" dxfId="3297" priority="3314" stopIfTrue="1" operator="equal">
      <formula>"Alta"</formula>
    </cfRule>
  </conditionalFormatting>
  <conditionalFormatting sqref="AK126">
    <cfRule type="cellIs" dxfId="3296" priority="3316" stopIfTrue="1" operator="equal">
      <formula>"Baja"</formula>
    </cfRule>
  </conditionalFormatting>
  <conditionalFormatting sqref="AK126">
    <cfRule type="cellIs" dxfId="3295" priority="3315" stopIfTrue="1" operator="equal">
      <formula>"Media"</formula>
    </cfRule>
  </conditionalFormatting>
  <conditionalFormatting sqref="AK126">
    <cfRule type="cellIs" dxfId="3294" priority="3313" stopIfTrue="1" operator="equal">
      <formula>"Muy Alta"</formula>
    </cfRule>
  </conditionalFormatting>
  <conditionalFormatting sqref="AK126">
    <cfRule type="cellIs" dxfId="3293" priority="3317" stopIfTrue="1" operator="equal">
      <formula>"Muy Baja"</formula>
    </cfRule>
  </conditionalFormatting>
  <conditionalFormatting sqref="W130">
    <cfRule type="containsText" dxfId="3292" priority="3280" operator="containsText" text="VALORAR">
      <formula>NOT(ISERROR(SEARCH("VALORAR",W130)))</formula>
    </cfRule>
    <cfRule type="containsText" dxfId="3291" priority="3281" operator="containsText" text="Extrema">
      <formula>NOT(ISERROR(SEARCH("Extrema",W130)))</formula>
    </cfRule>
    <cfRule type="containsText" dxfId="3290" priority="3282" operator="containsText" text="Alta">
      <formula>NOT(ISERROR(SEARCH("Alta",W130)))</formula>
    </cfRule>
    <cfRule type="containsText" dxfId="3289" priority="3283" operator="containsText" text="Moderada">
      <formula>NOT(ISERROR(SEARCH("Moderada",W130)))</formula>
    </cfRule>
    <cfRule type="containsText" dxfId="3288" priority="3284" operator="containsText" text="Baja">
      <formula>NOT(ISERROR(SEARCH("Baja",W130)))</formula>
    </cfRule>
  </conditionalFormatting>
  <conditionalFormatting sqref="W130">
    <cfRule type="containsText" dxfId="3287" priority="3285" operator="containsText" text="VALORAR">
      <formula>NOT(ISERROR(SEARCH("VALORAR",W130)))</formula>
    </cfRule>
    <cfRule type="containsText" dxfId="3286" priority="3286" operator="containsText" text="Extrema">
      <formula>NOT(ISERROR(SEARCH("Extrema",W130)))</formula>
    </cfRule>
    <cfRule type="containsText" dxfId="3285" priority="3287" operator="containsText" text="Alta">
      <formula>NOT(ISERROR(SEARCH("Alta",W130)))</formula>
    </cfRule>
    <cfRule type="containsText" dxfId="3284" priority="3288" operator="containsText" text="Moderada">
      <formula>NOT(ISERROR(SEARCH("Moderada",W130)))</formula>
    </cfRule>
    <cfRule type="containsText" dxfId="3283" priority="3289" operator="containsText" text="Baja">
      <formula>NOT(ISERROR(SEARCH("Baja",W130)))</formula>
    </cfRule>
  </conditionalFormatting>
  <conditionalFormatting sqref="N130">
    <cfRule type="cellIs" dxfId="3282" priority="3296" stopIfTrue="1" operator="equal">
      <formula>"Alta"</formula>
    </cfRule>
  </conditionalFormatting>
  <conditionalFormatting sqref="N130">
    <cfRule type="cellIs" dxfId="3281" priority="3298" stopIfTrue="1" operator="equal">
      <formula>"Baja"</formula>
    </cfRule>
  </conditionalFormatting>
  <conditionalFormatting sqref="N130">
    <cfRule type="cellIs" dxfId="3280" priority="3297" stopIfTrue="1" operator="equal">
      <formula>"Media"</formula>
    </cfRule>
  </conditionalFormatting>
  <conditionalFormatting sqref="N130">
    <cfRule type="cellIs" dxfId="3279" priority="3295" stopIfTrue="1" operator="equal">
      <formula>"Muy Alta"</formula>
    </cfRule>
  </conditionalFormatting>
  <conditionalFormatting sqref="N130">
    <cfRule type="cellIs" dxfId="3278" priority="3299" stopIfTrue="1" operator="equal">
      <formula>"Muy Baja"</formula>
    </cfRule>
  </conditionalFormatting>
  <conditionalFormatting sqref="AR130">
    <cfRule type="containsText" dxfId="3277" priority="3270" operator="containsText" text="VALORAR">
      <formula>NOT(ISERROR(SEARCH("VALORAR",AR130)))</formula>
    </cfRule>
    <cfRule type="containsText" dxfId="3276" priority="3271" operator="containsText" text="Extrema">
      <formula>NOT(ISERROR(SEARCH("Extrema",AR130)))</formula>
    </cfRule>
    <cfRule type="containsText" dxfId="3275" priority="3272" operator="containsText" text="Alta">
      <formula>NOT(ISERROR(SEARCH("Alta",AR130)))</formula>
    </cfRule>
    <cfRule type="containsText" dxfId="3274" priority="3273" operator="containsText" text="Moderada">
      <formula>NOT(ISERROR(SEARCH("Moderada",AR130)))</formula>
    </cfRule>
    <cfRule type="containsText" dxfId="3273" priority="3274" operator="containsText" text="Baja">
      <formula>NOT(ISERROR(SEARCH("Baja",AR130)))</formula>
    </cfRule>
  </conditionalFormatting>
  <conditionalFormatting sqref="AR130">
    <cfRule type="containsText" dxfId="3272" priority="3275" operator="containsText" text="VALORAR">
      <formula>NOT(ISERROR(SEARCH("VALORAR",AR130)))</formula>
    </cfRule>
    <cfRule type="containsText" dxfId="3271" priority="3276" operator="containsText" text="Extrema">
      <formula>NOT(ISERROR(SEARCH("Extrema",AR130)))</formula>
    </cfRule>
    <cfRule type="containsText" dxfId="3270" priority="3277" operator="containsText" text="Alta">
      <formula>NOT(ISERROR(SEARCH("Alta",AR130)))</formula>
    </cfRule>
    <cfRule type="containsText" dxfId="3269" priority="3278" operator="containsText" text="Moderada">
      <formula>NOT(ISERROR(SEARCH("Moderada",AR130)))</formula>
    </cfRule>
    <cfRule type="containsText" dxfId="3268" priority="3279" operator="containsText" text="Baja">
      <formula>NOT(ISERROR(SEARCH("Baja",AR130)))</formula>
    </cfRule>
  </conditionalFormatting>
  <conditionalFormatting sqref="AK130">
    <cfRule type="cellIs" dxfId="3267" priority="3262" stopIfTrue="1" operator="equal">
      <formula>"Alta"</formula>
    </cfRule>
  </conditionalFormatting>
  <conditionalFormatting sqref="AK130">
    <cfRule type="cellIs" dxfId="3266" priority="3264" stopIfTrue="1" operator="equal">
      <formula>"Baja"</formula>
    </cfRule>
  </conditionalFormatting>
  <conditionalFormatting sqref="AK130">
    <cfRule type="cellIs" dxfId="3265" priority="3263" stopIfTrue="1" operator="equal">
      <formula>"Media"</formula>
    </cfRule>
  </conditionalFormatting>
  <conditionalFormatting sqref="AK130">
    <cfRule type="cellIs" dxfId="3264" priority="3261" stopIfTrue="1" operator="equal">
      <formula>"Muy Alta"</formula>
    </cfRule>
  </conditionalFormatting>
  <conditionalFormatting sqref="AK130">
    <cfRule type="cellIs" dxfId="3263" priority="3265" stopIfTrue="1" operator="equal">
      <formula>"Muy Baja"</formula>
    </cfRule>
  </conditionalFormatting>
  <conditionalFormatting sqref="W129">
    <cfRule type="containsText" dxfId="3262" priority="3228" operator="containsText" text="VALORAR">
      <formula>NOT(ISERROR(SEARCH("VALORAR",W129)))</formula>
    </cfRule>
    <cfRule type="containsText" dxfId="3261" priority="3229" operator="containsText" text="Extrema">
      <formula>NOT(ISERROR(SEARCH("Extrema",W129)))</formula>
    </cfRule>
    <cfRule type="containsText" dxfId="3260" priority="3230" operator="containsText" text="Alta">
      <formula>NOT(ISERROR(SEARCH("Alta",W129)))</formula>
    </cfRule>
    <cfRule type="containsText" dxfId="3259" priority="3231" operator="containsText" text="Moderada">
      <formula>NOT(ISERROR(SEARCH("Moderada",W129)))</formula>
    </cfRule>
    <cfRule type="containsText" dxfId="3258" priority="3232" operator="containsText" text="Baja">
      <formula>NOT(ISERROR(SEARCH("Baja",W129)))</formula>
    </cfRule>
  </conditionalFormatting>
  <conditionalFormatting sqref="W129">
    <cfRule type="containsText" dxfId="3257" priority="3233" operator="containsText" text="VALORAR">
      <formula>NOT(ISERROR(SEARCH("VALORAR",W129)))</formula>
    </cfRule>
    <cfRule type="containsText" dxfId="3256" priority="3234" operator="containsText" text="Extrema">
      <formula>NOT(ISERROR(SEARCH("Extrema",W129)))</formula>
    </cfRule>
    <cfRule type="containsText" dxfId="3255" priority="3235" operator="containsText" text="Alta">
      <formula>NOT(ISERROR(SEARCH("Alta",W129)))</formula>
    </cfRule>
    <cfRule type="containsText" dxfId="3254" priority="3236" operator="containsText" text="Moderada">
      <formula>NOT(ISERROR(SEARCH("Moderada",W129)))</formula>
    </cfRule>
    <cfRule type="containsText" dxfId="3253" priority="3237" operator="containsText" text="Baja">
      <formula>NOT(ISERROR(SEARCH("Baja",W129)))</formula>
    </cfRule>
  </conditionalFormatting>
  <conditionalFormatting sqref="N129">
    <cfRule type="cellIs" dxfId="3252" priority="3244" stopIfTrue="1" operator="equal">
      <formula>"Alta"</formula>
    </cfRule>
  </conditionalFormatting>
  <conditionalFormatting sqref="N129">
    <cfRule type="cellIs" dxfId="3251" priority="3246" stopIfTrue="1" operator="equal">
      <formula>"Baja"</formula>
    </cfRule>
  </conditionalFormatting>
  <conditionalFormatting sqref="N129">
    <cfRule type="cellIs" dxfId="3250" priority="3245" stopIfTrue="1" operator="equal">
      <formula>"Media"</formula>
    </cfRule>
  </conditionalFormatting>
  <conditionalFormatting sqref="N129">
    <cfRule type="cellIs" dxfId="3249" priority="3243" stopIfTrue="1" operator="equal">
      <formula>"Muy Alta"</formula>
    </cfRule>
  </conditionalFormatting>
  <conditionalFormatting sqref="N129">
    <cfRule type="cellIs" dxfId="3248" priority="3247" stopIfTrue="1" operator="equal">
      <formula>"Muy Baja"</formula>
    </cfRule>
  </conditionalFormatting>
  <conditionalFormatting sqref="AR129">
    <cfRule type="containsText" dxfId="3247" priority="3218" operator="containsText" text="VALORAR">
      <formula>NOT(ISERROR(SEARCH("VALORAR",AR129)))</formula>
    </cfRule>
    <cfRule type="containsText" dxfId="3246" priority="3219" operator="containsText" text="Extrema">
      <formula>NOT(ISERROR(SEARCH("Extrema",AR129)))</formula>
    </cfRule>
    <cfRule type="containsText" dxfId="3245" priority="3220" operator="containsText" text="Alta">
      <formula>NOT(ISERROR(SEARCH("Alta",AR129)))</formula>
    </cfRule>
    <cfRule type="containsText" dxfId="3244" priority="3221" operator="containsText" text="Moderada">
      <formula>NOT(ISERROR(SEARCH("Moderada",AR129)))</formula>
    </cfRule>
    <cfRule type="containsText" dxfId="3243" priority="3222" operator="containsText" text="Baja">
      <formula>NOT(ISERROR(SEARCH("Baja",AR129)))</formula>
    </cfRule>
  </conditionalFormatting>
  <conditionalFormatting sqref="AR129">
    <cfRule type="containsText" dxfId="3242" priority="3223" operator="containsText" text="VALORAR">
      <formula>NOT(ISERROR(SEARCH("VALORAR",AR129)))</formula>
    </cfRule>
    <cfRule type="containsText" dxfId="3241" priority="3224" operator="containsText" text="Extrema">
      <formula>NOT(ISERROR(SEARCH("Extrema",AR129)))</formula>
    </cfRule>
    <cfRule type="containsText" dxfId="3240" priority="3225" operator="containsText" text="Alta">
      <formula>NOT(ISERROR(SEARCH("Alta",AR129)))</formula>
    </cfRule>
    <cfRule type="containsText" dxfId="3239" priority="3226" operator="containsText" text="Moderada">
      <formula>NOT(ISERROR(SEARCH("Moderada",AR129)))</formula>
    </cfRule>
    <cfRule type="containsText" dxfId="3238" priority="3227" operator="containsText" text="Baja">
      <formula>NOT(ISERROR(SEARCH("Baja",AR129)))</formula>
    </cfRule>
  </conditionalFormatting>
  <conditionalFormatting sqref="AK129">
    <cfRule type="cellIs" dxfId="3237" priority="3210" stopIfTrue="1" operator="equal">
      <formula>"Alta"</formula>
    </cfRule>
  </conditionalFormatting>
  <conditionalFormatting sqref="AK129">
    <cfRule type="cellIs" dxfId="3236" priority="3212" stopIfTrue="1" operator="equal">
      <formula>"Baja"</formula>
    </cfRule>
  </conditionalFormatting>
  <conditionalFormatting sqref="AK129">
    <cfRule type="cellIs" dxfId="3235" priority="3211" stopIfTrue="1" operator="equal">
      <formula>"Media"</formula>
    </cfRule>
  </conditionalFormatting>
  <conditionalFormatting sqref="AK129">
    <cfRule type="cellIs" dxfId="3234" priority="3209" stopIfTrue="1" operator="equal">
      <formula>"Muy Alta"</formula>
    </cfRule>
  </conditionalFormatting>
  <conditionalFormatting sqref="AK129">
    <cfRule type="cellIs" dxfId="3233" priority="3213" stopIfTrue="1" operator="equal">
      <formula>"Muy Baja"</formula>
    </cfRule>
  </conditionalFormatting>
  <conditionalFormatting sqref="W131">
    <cfRule type="containsText" dxfId="3232" priority="3176" operator="containsText" text="VALORAR">
      <formula>NOT(ISERROR(SEARCH("VALORAR",W131)))</formula>
    </cfRule>
    <cfRule type="containsText" dxfId="3231" priority="3177" operator="containsText" text="Extrema">
      <formula>NOT(ISERROR(SEARCH("Extrema",W131)))</formula>
    </cfRule>
    <cfRule type="containsText" dxfId="3230" priority="3178" operator="containsText" text="Alta">
      <formula>NOT(ISERROR(SEARCH("Alta",W131)))</formula>
    </cfRule>
    <cfRule type="containsText" dxfId="3229" priority="3179" operator="containsText" text="Moderada">
      <formula>NOT(ISERROR(SEARCH("Moderada",W131)))</formula>
    </cfRule>
    <cfRule type="containsText" dxfId="3228" priority="3180" operator="containsText" text="Baja">
      <formula>NOT(ISERROR(SEARCH("Baja",W131)))</formula>
    </cfRule>
  </conditionalFormatting>
  <conditionalFormatting sqref="W131">
    <cfRule type="containsText" dxfId="3227" priority="3181" operator="containsText" text="VALORAR">
      <formula>NOT(ISERROR(SEARCH("VALORAR",W131)))</formula>
    </cfRule>
    <cfRule type="containsText" dxfId="3226" priority="3182" operator="containsText" text="Extrema">
      <formula>NOT(ISERROR(SEARCH("Extrema",W131)))</formula>
    </cfRule>
    <cfRule type="containsText" dxfId="3225" priority="3183" operator="containsText" text="Alta">
      <formula>NOT(ISERROR(SEARCH("Alta",W131)))</formula>
    </cfRule>
    <cfRule type="containsText" dxfId="3224" priority="3184" operator="containsText" text="Moderada">
      <formula>NOT(ISERROR(SEARCH("Moderada",W131)))</formula>
    </cfRule>
    <cfRule type="containsText" dxfId="3223" priority="3185" operator="containsText" text="Baja">
      <formula>NOT(ISERROR(SEARCH("Baja",W131)))</formula>
    </cfRule>
  </conditionalFormatting>
  <conditionalFormatting sqref="N131">
    <cfRule type="cellIs" dxfId="3222" priority="3192" stopIfTrue="1" operator="equal">
      <formula>"Alta"</formula>
    </cfRule>
  </conditionalFormatting>
  <conditionalFormatting sqref="N131">
    <cfRule type="cellIs" dxfId="3221" priority="3194" stopIfTrue="1" operator="equal">
      <formula>"Baja"</formula>
    </cfRule>
  </conditionalFormatting>
  <conditionalFormatting sqref="N131">
    <cfRule type="cellIs" dxfId="3220" priority="3193" stopIfTrue="1" operator="equal">
      <formula>"Media"</formula>
    </cfRule>
  </conditionalFormatting>
  <conditionalFormatting sqref="N131">
    <cfRule type="cellIs" dxfId="3219" priority="3191" stopIfTrue="1" operator="equal">
      <formula>"Muy Alta"</formula>
    </cfRule>
  </conditionalFormatting>
  <conditionalFormatting sqref="N131">
    <cfRule type="cellIs" dxfId="3218" priority="3195" stopIfTrue="1" operator="equal">
      <formula>"Muy Baja"</formula>
    </cfRule>
  </conditionalFormatting>
  <conditionalFormatting sqref="AR131">
    <cfRule type="containsText" dxfId="3217" priority="3166" operator="containsText" text="VALORAR">
      <formula>NOT(ISERROR(SEARCH("VALORAR",AR131)))</formula>
    </cfRule>
    <cfRule type="containsText" dxfId="3216" priority="3167" operator="containsText" text="Extrema">
      <formula>NOT(ISERROR(SEARCH("Extrema",AR131)))</formula>
    </cfRule>
    <cfRule type="containsText" dxfId="3215" priority="3168" operator="containsText" text="Alta">
      <formula>NOT(ISERROR(SEARCH("Alta",AR131)))</formula>
    </cfRule>
    <cfRule type="containsText" dxfId="3214" priority="3169" operator="containsText" text="Moderada">
      <formula>NOT(ISERROR(SEARCH("Moderada",AR131)))</formula>
    </cfRule>
    <cfRule type="containsText" dxfId="3213" priority="3170" operator="containsText" text="Baja">
      <formula>NOT(ISERROR(SEARCH("Baja",AR131)))</formula>
    </cfRule>
  </conditionalFormatting>
  <conditionalFormatting sqref="AR131">
    <cfRule type="containsText" dxfId="3212" priority="3171" operator="containsText" text="VALORAR">
      <formula>NOT(ISERROR(SEARCH("VALORAR",AR131)))</formula>
    </cfRule>
    <cfRule type="containsText" dxfId="3211" priority="3172" operator="containsText" text="Extrema">
      <formula>NOT(ISERROR(SEARCH("Extrema",AR131)))</formula>
    </cfRule>
    <cfRule type="containsText" dxfId="3210" priority="3173" operator="containsText" text="Alta">
      <formula>NOT(ISERROR(SEARCH("Alta",AR131)))</formula>
    </cfRule>
    <cfRule type="containsText" dxfId="3209" priority="3174" operator="containsText" text="Moderada">
      <formula>NOT(ISERROR(SEARCH("Moderada",AR131)))</formula>
    </cfRule>
    <cfRule type="containsText" dxfId="3208" priority="3175" operator="containsText" text="Baja">
      <formula>NOT(ISERROR(SEARCH("Baja",AR131)))</formula>
    </cfRule>
  </conditionalFormatting>
  <conditionalFormatting sqref="AK131">
    <cfRule type="cellIs" dxfId="3207" priority="3158" stopIfTrue="1" operator="equal">
      <formula>"Alta"</formula>
    </cfRule>
  </conditionalFormatting>
  <conditionalFormatting sqref="AK131">
    <cfRule type="cellIs" dxfId="3206" priority="3160" stopIfTrue="1" operator="equal">
      <formula>"Baja"</formula>
    </cfRule>
  </conditionalFormatting>
  <conditionalFormatting sqref="AK131">
    <cfRule type="cellIs" dxfId="3205" priority="3159" stopIfTrue="1" operator="equal">
      <formula>"Media"</formula>
    </cfRule>
  </conditionalFormatting>
  <conditionalFormatting sqref="AK131">
    <cfRule type="cellIs" dxfId="3204" priority="3157" stopIfTrue="1" operator="equal">
      <formula>"Muy Alta"</formula>
    </cfRule>
  </conditionalFormatting>
  <conditionalFormatting sqref="AK131">
    <cfRule type="cellIs" dxfId="3203" priority="3161" stopIfTrue="1" operator="equal">
      <formula>"Muy Baja"</formula>
    </cfRule>
  </conditionalFormatting>
  <conditionalFormatting sqref="W132:W133">
    <cfRule type="containsText" dxfId="3202" priority="3124" operator="containsText" text="VALORAR">
      <formula>NOT(ISERROR(SEARCH("VALORAR",W132)))</formula>
    </cfRule>
    <cfRule type="containsText" dxfId="3201" priority="3125" operator="containsText" text="Extrema">
      <formula>NOT(ISERROR(SEARCH("Extrema",W132)))</formula>
    </cfRule>
    <cfRule type="containsText" dxfId="3200" priority="3126" operator="containsText" text="Alta">
      <formula>NOT(ISERROR(SEARCH("Alta",W132)))</formula>
    </cfRule>
    <cfRule type="containsText" dxfId="3199" priority="3127" operator="containsText" text="Moderada">
      <formula>NOT(ISERROR(SEARCH("Moderada",W132)))</formula>
    </cfRule>
    <cfRule type="containsText" dxfId="3198" priority="3128" operator="containsText" text="Baja">
      <formula>NOT(ISERROR(SEARCH("Baja",W132)))</formula>
    </cfRule>
  </conditionalFormatting>
  <conditionalFormatting sqref="W132:W133">
    <cfRule type="containsText" dxfId="3197" priority="3129" operator="containsText" text="VALORAR">
      <formula>NOT(ISERROR(SEARCH("VALORAR",W132)))</formula>
    </cfRule>
    <cfRule type="containsText" dxfId="3196" priority="3130" operator="containsText" text="Extrema">
      <formula>NOT(ISERROR(SEARCH("Extrema",W132)))</formula>
    </cfRule>
    <cfRule type="containsText" dxfId="3195" priority="3131" operator="containsText" text="Alta">
      <formula>NOT(ISERROR(SEARCH("Alta",W132)))</formula>
    </cfRule>
    <cfRule type="containsText" dxfId="3194" priority="3132" operator="containsText" text="Moderada">
      <formula>NOT(ISERROR(SEARCH("Moderada",W132)))</formula>
    </cfRule>
    <cfRule type="containsText" dxfId="3193" priority="3133" operator="containsText" text="Baja">
      <formula>NOT(ISERROR(SEARCH("Baja",W132)))</formula>
    </cfRule>
  </conditionalFormatting>
  <conditionalFormatting sqref="AK134">
    <cfRule type="cellIs" dxfId="3192" priority="3050" stopIfTrue="1" operator="equal">
      <formula>"Alta"</formula>
    </cfRule>
  </conditionalFormatting>
  <conditionalFormatting sqref="AK134">
    <cfRule type="cellIs" dxfId="3191" priority="3052" stopIfTrue="1" operator="equal">
      <formula>"Baja"</formula>
    </cfRule>
  </conditionalFormatting>
  <conditionalFormatting sqref="AK134">
    <cfRule type="cellIs" dxfId="3190" priority="3051" stopIfTrue="1" operator="equal">
      <formula>"Media"</formula>
    </cfRule>
  </conditionalFormatting>
  <conditionalFormatting sqref="AK134">
    <cfRule type="cellIs" dxfId="3189" priority="3049" stopIfTrue="1" operator="equal">
      <formula>"Muy Alta"</formula>
    </cfRule>
  </conditionalFormatting>
  <conditionalFormatting sqref="AK134">
    <cfRule type="cellIs" dxfId="3188" priority="3053" stopIfTrue="1" operator="equal">
      <formula>"Muy Baja"</formula>
    </cfRule>
  </conditionalFormatting>
  <conditionalFormatting sqref="N132:N133">
    <cfRule type="cellIs" dxfId="3187" priority="3140" stopIfTrue="1" operator="equal">
      <formula>"Alta"</formula>
    </cfRule>
  </conditionalFormatting>
  <conditionalFormatting sqref="N132:N133">
    <cfRule type="cellIs" dxfId="3186" priority="3142" stopIfTrue="1" operator="equal">
      <formula>"Baja"</formula>
    </cfRule>
  </conditionalFormatting>
  <conditionalFormatting sqref="N132:N133">
    <cfRule type="cellIs" dxfId="3185" priority="3141" stopIfTrue="1" operator="equal">
      <formula>"Media"</formula>
    </cfRule>
  </conditionalFormatting>
  <conditionalFormatting sqref="N132:N133">
    <cfRule type="cellIs" dxfId="3184" priority="3139" stopIfTrue="1" operator="equal">
      <formula>"Muy Alta"</formula>
    </cfRule>
  </conditionalFormatting>
  <conditionalFormatting sqref="N132:N133">
    <cfRule type="cellIs" dxfId="3183" priority="3143" stopIfTrue="1" operator="equal">
      <formula>"Muy Baja"</formula>
    </cfRule>
  </conditionalFormatting>
  <conditionalFormatting sqref="AR132">
    <cfRule type="containsText" dxfId="3182" priority="3114" operator="containsText" text="VALORAR">
      <formula>NOT(ISERROR(SEARCH("VALORAR",AR132)))</formula>
    </cfRule>
    <cfRule type="containsText" dxfId="3181" priority="3115" operator="containsText" text="Extrema">
      <formula>NOT(ISERROR(SEARCH("Extrema",AR132)))</formula>
    </cfRule>
    <cfRule type="containsText" dxfId="3180" priority="3116" operator="containsText" text="Alta">
      <formula>NOT(ISERROR(SEARCH("Alta",AR132)))</formula>
    </cfRule>
    <cfRule type="containsText" dxfId="3179" priority="3117" operator="containsText" text="Moderada">
      <formula>NOT(ISERROR(SEARCH("Moderada",AR132)))</formula>
    </cfRule>
    <cfRule type="containsText" dxfId="3178" priority="3118" operator="containsText" text="Baja">
      <formula>NOT(ISERROR(SEARCH("Baja",AR132)))</formula>
    </cfRule>
  </conditionalFormatting>
  <conditionalFormatting sqref="AR132">
    <cfRule type="containsText" dxfId="3177" priority="3119" operator="containsText" text="VALORAR">
      <formula>NOT(ISERROR(SEARCH("VALORAR",AR132)))</formula>
    </cfRule>
    <cfRule type="containsText" dxfId="3176" priority="3120" operator="containsText" text="Extrema">
      <formula>NOT(ISERROR(SEARCH("Extrema",AR132)))</formula>
    </cfRule>
    <cfRule type="containsText" dxfId="3175" priority="3121" operator="containsText" text="Alta">
      <formula>NOT(ISERROR(SEARCH("Alta",AR132)))</formula>
    </cfRule>
    <cfRule type="containsText" dxfId="3174" priority="3122" operator="containsText" text="Moderada">
      <formula>NOT(ISERROR(SEARCH("Moderada",AR132)))</formula>
    </cfRule>
    <cfRule type="containsText" dxfId="3173" priority="3123" operator="containsText" text="Baja">
      <formula>NOT(ISERROR(SEARCH("Baja",AR132)))</formula>
    </cfRule>
  </conditionalFormatting>
  <conditionalFormatting sqref="AK132">
    <cfRule type="cellIs" dxfId="3172" priority="3106" stopIfTrue="1" operator="equal">
      <formula>"Alta"</formula>
    </cfRule>
  </conditionalFormatting>
  <conditionalFormatting sqref="AK132">
    <cfRule type="cellIs" dxfId="3171" priority="3108" stopIfTrue="1" operator="equal">
      <formula>"Baja"</formula>
    </cfRule>
  </conditionalFormatting>
  <conditionalFormatting sqref="AK132">
    <cfRule type="cellIs" dxfId="3170" priority="3107" stopIfTrue="1" operator="equal">
      <formula>"Media"</formula>
    </cfRule>
  </conditionalFormatting>
  <conditionalFormatting sqref="AK132">
    <cfRule type="cellIs" dxfId="3169" priority="3105" stopIfTrue="1" operator="equal">
      <formula>"Muy Alta"</formula>
    </cfRule>
  </conditionalFormatting>
  <conditionalFormatting sqref="AK132">
    <cfRule type="cellIs" dxfId="3168" priority="3109" stopIfTrue="1" operator="equal">
      <formula>"Muy Baja"</formula>
    </cfRule>
  </conditionalFormatting>
  <conditionalFormatting sqref="AK133">
    <cfRule type="cellIs" dxfId="3167" priority="3092" stopIfTrue="1" operator="equal">
      <formula>"Alta"</formula>
    </cfRule>
  </conditionalFormatting>
  <conditionalFormatting sqref="AK133">
    <cfRule type="cellIs" dxfId="3166" priority="3094" stopIfTrue="1" operator="equal">
      <formula>"Baja"</formula>
    </cfRule>
  </conditionalFormatting>
  <conditionalFormatting sqref="AK133">
    <cfRule type="cellIs" dxfId="3165" priority="3093" stopIfTrue="1" operator="equal">
      <formula>"Media"</formula>
    </cfRule>
  </conditionalFormatting>
  <conditionalFormatting sqref="AK133">
    <cfRule type="cellIs" dxfId="3164" priority="3091" stopIfTrue="1" operator="equal">
      <formula>"Muy Alta"</formula>
    </cfRule>
  </conditionalFormatting>
  <conditionalFormatting sqref="AK133">
    <cfRule type="cellIs" dxfId="3163" priority="3095" stopIfTrue="1" operator="equal">
      <formula>"Muy Baja"</formula>
    </cfRule>
  </conditionalFormatting>
  <conditionalFormatting sqref="W134:W135">
    <cfRule type="containsText" dxfId="3162" priority="3058" operator="containsText" text="VALORAR">
      <formula>NOT(ISERROR(SEARCH("VALORAR",W134)))</formula>
    </cfRule>
    <cfRule type="containsText" dxfId="3161" priority="3059" operator="containsText" text="Extrema">
      <formula>NOT(ISERROR(SEARCH("Extrema",W134)))</formula>
    </cfRule>
    <cfRule type="containsText" dxfId="3160" priority="3060" operator="containsText" text="Alta">
      <formula>NOT(ISERROR(SEARCH("Alta",W134)))</formula>
    </cfRule>
    <cfRule type="containsText" dxfId="3159" priority="3061" operator="containsText" text="Moderada">
      <formula>NOT(ISERROR(SEARCH("Moderada",W134)))</formula>
    </cfRule>
    <cfRule type="containsText" dxfId="3158" priority="3062" operator="containsText" text="Baja">
      <formula>NOT(ISERROR(SEARCH("Baja",W134)))</formula>
    </cfRule>
  </conditionalFormatting>
  <conditionalFormatting sqref="W134:W135">
    <cfRule type="containsText" dxfId="3157" priority="3063" operator="containsText" text="VALORAR">
      <formula>NOT(ISERROR(SEARCH("VALORAR",W134)))</formula>
    </cfRule>
    <cfRule type="containsText" dxfId="3156" priority="3064" operator="containsText" text="Extrema">
      <formula>NOT(ISERROR(SEARCH("Extrema",W134)))</formula>
    </cfRule>
    <cfRule type="containsText" dxfId="3155" priority="3065" operator="containsText" text="Alta">
      <formula>NOT(ISERROR(SEARCH("Alta",W134)))</formula>
    </cfRule>
    <cfRule type="containsText" dxfId="3154" priority="3066" operator="containsText" text="Moderada">
      <formula>NOT(ISERROR(SEARCH("Moderada",W134)))</formula>
    </cfRule>
    <cfRule type="containsText" dxfId="3153" priority="3067" operator="containsText" text="Baja">
      <formula>NOT(ISERROR(SEARCH("Baja",W134)))</formula>
    </cfRule>
  </conditionalFormatting>
  <conditionalFormatting sqref="N134:N135">
    <cfRule type="cellIs" dxfId="3152" priority="3074" stopIfTrue="1" operator="equal">
      <formula>"Alta"</formula>
    </cfRule>
  </conditionalFormatting>
  <conditionalFormatting sqref="N134:N135">
    <cfRule type="cellIs" dxfId="3151" priority="3076" stopIfTrue="1" operator="equal">
      <formula>"Baja"</formula>
    </cfRule>
  </conditionalFormatting>
  <conditionalFormatting sqref="N134:N135">
    <cfRule type="cellIs" dxfId="3150" priority="3075" stopIfTrue="1" operator="equal">
      <formula>"Media"</formula>
    </cfRule>
  </conditionalFormatting>
  <conditionalFormatting sqref="N134:N135">
    <cfRule type="cellIs" dxfId="3149" priority="3073" stopIfTrue="1" operator="equal">
      <formula>"Muy Alta"</formula>
    </cfRule>
  </conditionalFormatting>
  <conditionalFormatting sqref="N134:N135">
    <cfRule type="cellIs" dxfId="3148" priority="3077" stopIfTrue="1" operator="equal">
      <formula>"Muy Baja"</formula>
    </cfRule>
  </conditionalFormatting>
  <conditionalFormatting sqref="AK135">
    <cfRule type="cellIs" dxfId="3147" priority="3036" stopIfTrue="1" operator="equal">
      <formula>"Alta"</formula>
    </cfRule>
  </conditionalFormatting>
  <conditionalFormatting sqref="AK135">
    <cfRule type="cellIs" dxfId="3146" priority="3038" stopIfTrue="1" operator="equal">
      <formula>"Baja"</formula>
    </cfRule>
  </conditionalFormatting>
  <conditionalFormatting sqref="AK135">
    <cfRule type="cellIs" dxfId="3145" priority="3037" stopIfTrue="1" operator="equal">
      <formula>"Media"</formula>
    </cfRule>
  </conditionalFormatting>
  <conditionalFormatting sqref="AK135">
    <cfRule type="cellIs" dxfId="3144" priority="3035" stopIfTrue="1" operator="equal">
      <formula>"Muy Alta"</formula>
    </cfRule>
  </conditionalFormatting>
  <conditionalFormatting sqref="AK135">
    <cfRule type="cellIs" dxfId="3143" priority="3039" stopIfTrue="1" operator="equal">
      <formula>"Muy Baja"</formula>
    </cfRule>
  </conditionalFormatting>
  <conditionalFormatting sqref="W136">
    <cfRule type="containsText" dxfId="3142" priority="3002" operator="containsText" text="VALORAR">
      <formula>NOT(ISERROR(SEARCH("VALORAR",W136)))</formula>
    </cfRule>
    <cfRule type="containsText" dxfId="3141" priority="3003" operator="containsText" text="Extrema">
      <formula>NOT(ISERROR(SEARCH("Extrema",W136)))</formula>
    </cfRule>
    <cfRule type="containsText" dxfId="3140" priority="3004" operator="containsText" text="Alta">
      <formula>NOT(ISERROR(SEARCH("Alta",W136)))</formula>
    </cfRule>
    <cfRule type="containsText" dxfId="3139" priority="3005" operator="containsText" text="Moderada">
      <formula>NOT(ISERROR(SEARCH("Moderada",W136)))</formula>
    </cfRule>
    <cfRule type="containsText" dxfId="3138" priority="3006" operator="containsText" text="Baja">
      <formula>NOT(ISERROR(SEARCH("Baja",W136)))</formula>
    </cfRule>
  </conditionalFormatting>
  <conditionalFormatting sqref="W136">
    <cfRule type="containsText" dxfId="3137" priority="3007" operator="containsText" text="VALORAR">
      <formula>NOT(ISERROR(SEARCH("VALORAR",W136)))</formula>
    </cfRule>
    <cfRule type="containsText" dxfId="3136" priority="3008" operator="containsText" text="Extrema">
      <formula>NOT(ISERROR(SEARCH("Extrema",W136)))</formula>
    </cfRule>
    <cfRule type="containsText" dxfId="3135" priority="3009" operator="containsText" text="Alta">
      <formula>NOT(ISERROR(SEARCH("Alta",W136)))</formula>
    </cfRule>
    <cfRule type="containsText" dxfId="3134" priority="3010" operator="containsText" text="Moderada">
      <formula>NOT(ISERROR(SEARCH("Moderada",W136)))</formula>
    </cfRule>
    <cfRule type="containsText" dxfId="3133" priority="3011" operator="containsText" text="Baja">
      <formula>NOT(ISERROR(SEARCH("Baja",W136)))</formula>
    </cfRule>
  </conditionalFormatting>
  <conditionalFormatting sqref="N136">
    <cfRule type="cellIs" dxfId="3132" priority="3018" stopIfTrue="1" operator="equal">
      <formula>"Alta"</formula>
    </cfRule>
  </conditionalFormatting>
  <conditionalFormatting sqref="N136">
    <cfRule type="cellIs" dxfId="3131" priority="3020" stopIfTrue="1" operator="equal">
      <formula>"Baja"</formula>
    </cfRule>
  </conditionalFormatting>
  <conditionalFormatting sqref="N136">
    <cfRule type="cellIs" dxfId="3130" priority="3019" stopIfTrue="1" operator="equal">
      <formula>"Media"</formula>
    </cfRule>
  </conditionalFormatting>
  <conditionalFormatting sqref="N136">
    <cfRule type="cellIs" dxfId="3129" priority="3017" stopIfTrue="1" operator="equal">
      <formula>"Muy Alta"</formula>
    </cfRule>
  </conditionalFormatting>
  <conditionalFormatting sqref="N136">
    <cfRule type="cellIs" dxfId="3128" priority="3021" stopIfTrue="1" operator="equal">
      <formula>"Muy Baja"</formula>
    </cfRule>
  </conditionalFormatting>
  <conditionalFormatting sqref="AK136">
    <cfRule type="cellIs" dxfId="3127" priority="2994" stopIfTrue="1" operator="equal">
      <formula>"Alta"</formula>
    </cfRule>
  </conditionalFormatting>
  <conditionalFormatting sqref="AK136">
    <cfRule type="cellIs" dxfId="3126" priority="2996" stopIfTrue="1" operator="equal">
      <formula>"Baja"</formula>
    </cfRule>
  </conditionalFormatting>
  <conditionalFormatting sqref="AK136">
    <cfRule type="cellIs" dxfId="3125" priority="2995" stopIfTrue="1" operator="equal">
      <formula>"Media"</formula>
    </cfRule>
  </conditionalFormatting>
  <conditionalFormatting sqref="AK136">
    <cfRule type="cellIs" dxfId="3124" priority="2993" stopIfTrue="1" operator="equal">
      <formula>"Muy Alta"</formula>
    </cfRule>
  </conditionalFormatting>
  <conditionalFormatting sqref="AK136">
    <cfRule type="cellIs" dxfId="3123" priority="2997" stopIfTrue="1" operator="equal">
      <formula>"Muy Baja"</formula>
    </cfRule>
  </conditionalFormatting>
  <conditionalFormatting sqref="W138">
    <cfRule type="containsText" dxfId="3122" priority="2908" operator="containsText" text="VALORAR">
      <formula>NOT(ISERROR(SEARCH("VALORAR",W138)))</formula>
    </cfRule>
    <cfRule type="containsText" dxfId="3121" priority="2909" operator="containsText" text="Extrema">
      <formula>NOT(ISERROR(SEARCH("Extrema",W138)))</formula>
    </cfRule>
    <cfRule type="containsText" dxfId="3120" priority="2910" operator="containsText" text="Alta">
      <formula>NOT(ISERROR(SEARCH("Alta",W138)))</formula>
    </cfRule>
    <cfRule type="containsText" dxfId="3119" priority="2911" operator="containsText" text="Moderada">
      <formula>NOT(ISERROR(SEARCH("Moderada",W138)))</formula>
    </cfRule>
    <cfRule type="containsText" dxfId="3118" priority="2912" operator="containsText" text="Baja">
      <formula>NOT(ISERROR(SEARCH("Baja",W138)))</formula>
    </cfRule>
  </conditionalFormatting>
  <conditionalFormatting sqref="W138">
    <cfRule type="containsText" dxfId="3117" priority="2913" operator="containsText" text="VALORAR">
      <formula>NOT(ISERROR(SEARCH("VALORAR",W138)))</formula>
    </cfRule>
    <cfRule type="containsText" dxfId="3116" priority="2914" operator="containsText" text="Extrema">
      <formula>NOT(ISERROR(SEARCH("Extrema",W138)))</formula>
    </cfRule>
    <cfRule type="containsText" dxfId="3115" priority="2915" operator="containsText" text="Alta">
      <formula>NOT(ISERROR(SEARCH("Alta",W138)))</formula>
    </cfRule>
    <cfRule type="containsText" dxfId="3114" priority="2916" operator="containsText" text="Moderada">
      <formula>NOT(ISERROR(SEARCH("Moderada",W138)))</formula>
    </cfRule>
    <cfRule type="containsText" dxfId="3113" priority="2917" operator="containsText" text="Baja">
      <formula>NOT(ISERROR(SEARCH("Baja",W138)))</formula>
    </cfRule>
  </conditionalFormatting>
  <conditionalFormatting sqref="N137">
    <cfRule type="cellIs" dxfId="3112" priority="2976" stopIfTrue="1" operator="equal">
      <formula>"Alta"</formula>
    </cfRule>
  </conditionalFormatting>
  <conditionalFormatting sqref="N137">
    <cfRule type="cellIs" dxfId="3111" priority="2978" stopIfTrue="1" operator="equal">
      <formula>"Baja"</formula>
    </cfRule>
  </conditionalFormatting>
  <conditionalFormatting sqref="N137">
    <cfRule type="cellIs" dxfId="3110" priority="2977" stopIfTrue="1" operator="equal">
      <formula>"Media"</formula>
    </cfRule>
  </conditionalFormatting>
  <conditionalFormatting sqref="N137">
    <cfRule type="cellIs" dxfId="3109" priority="2975" stopIfTrue="1" operator="equal">
      <formula>"Muy Alta"</formula>
    </cfRule>
  </conditionalFormatting>
  <conditionalFormatting sqref="N137">
    <cfRule type="cellIs" dxfId="3108" priority="2979" stopIfTrue="1" operator="equal">
      <formula>"Muy Baja"</formula>
    </cfRule>
  </conditionalFormatting>
  <conditionalFormatting sqref="W137">
    <cfRule type="containsText" dxfId="3107" priority="2960" operator="containsText" text="VALORAR">
      <formula>NOT(ISERROR(SEARCH("VALORAR",W137)))</formula>
    </cfRule>
    <cfRule type="containsText" dxfId="3106" priority="2961" operator="containsText" text="Extrema">
      <formula>NOT(ISERROR(SEARCH("Extrema",W137)))</formula>
    </cfRule>
    <cfRule type="containsText" dxfId="3105" priority="2962" operator="containsText" text="Alta">
      <formula>NOT(ISERROR(SEARCH("Alta",W137)))</formula>
    </cfRule>
    <cfRule type="containsText" dxfId="3104" priority="2963" operator="containsText" text="Moderada">
      <formula>NOT(ISERROR(SEARCH("Moderada",W137)))</formula>
    </cfRule>
    <cfRule type="containsText" dxfId="3103" priority="2964" operator="containsText" text="Baja">
      <formula>NOT(ISERROR(SEARCH("Baja",W137)))</formula>
    </cfRule>
  </conditionalFormatting>
  <conditionalFormatting sqref="W137">
    <cfRule type="containsText" dxfId="3102" priority="2965" operator="containsText" text="VALORAR">
      <formula>NOT(ISERROR(SEARCH("VALORAR",W137)))</formula>
    </cfRule>
    <cfRule type="containsText" dxfId="3101" priority="2966" operator="containsText" text="Extrema">
      <formula>NOT(ISERROR(SEARCH("Extrema",W137)))</formula>
    </cfRule>
    <cfRule type="containsText" dxfId="3100" priority="2967" operator="containsText" text="Alta">
      <formula>NOT(ISERROR(SEARCH("Alta",W137)))</formula>
    </cfRule>
    <cfRule type="containsText" dxfId="3099" priority="2968" operator="containsText" text="Moderada">
      <formula>NOT(ISERROR(SEARCH("Moderada",W137)))</formula>
    </cfRule>
    <cfRule type="containsText" dxfId="3098" priority="2969" operator="containsText" text="Baja">
      <formula>NOT(ISERROR(SEARCH("Baja",W137)))</formula>
    </cfRule>
  </conditionalFormatting>
  <conditionalFormatting sqref="AR137">
    <cfRule type="containsText" dxfId="3097" priority="2950" operator="containsText" text="VALORAR">
      <formula>NOT(ISERROR(SEARCH("VALORAR",AR137)))</formula>
    </cfRule>
    <cfRule type="containsText" dxfId="3096" priority="2951" operator="containsText" text="Extrema">
      <formula>NOT(ISERROR(SEARCH("Extrema",AR137)))</formula>
    </cfRule>
    <cfRule type="containsText" dxfId="3095" priority="2952" operator="containsText" text="Alta">
      <formula>NOT(ISERROR(SEARCH("Alta",AR137)))</formula>
    </cfRule>
    <cfRule type="containsText" dxfId="3094" priority="2953" operator="containsText" text="Moderada">
      <formula>NOT(ISERROR(SEARCH("Moderada",AR137)))</formula>
    </cfRule>
    <cfRule type="containsText" dxfId="3093" priority="2954" operator="containsText" text="Baja">
      <formula>NOT(ISERROR(SEARCH("Baja",AR137)))</formula>
    </cfRule>
  </conditionalFormatting>
  <conditionalFormatting sqref="AR137">
    <cfRule type="containsText" dxfId="3092" priority="2955" operator="containsText" text="VALORAR">
      <formula>NOT(ISERROR(SEARCH("VALORAR",AR137)))</formula>
    </cfRule>
    <cfRule type="containsText" dxfId="3091" priority="2956" operator="containsText" text="Extrema">
      <formula>NOT(ISERROR(SEARCH("Extrema",AR137)))</formula>
    </cfRule>
    <cfRule type="containsText" dxfId="3090" priority="2957" operator="containsText" text="Alta">
      <formula>NOT(ISERROR(SEARCH("Alta",AR137)))</formula>
    </cfRule>
    <cfRule type="containsText" dxfId="3089" priority="2958" operator="containsText" text="Moderada">
      <formula>NOT(ISERROR(SEARCH("Moderada",AR137)))</formula>
    </cfRule>
    <cfRule type="containsText" dxfId="3088" priority="2959" operator="containsText" text="Baja">
      <formula>NOT(ISERROR(SEARCH("Baja",AR137)))</formula>
    </cfRule>
  </conditionalFormatting>
  <conditionalFormatting sqref="AK137">
    <cfRule type="cellIs" dxfId="3087" priority="2942" stopIfTrue="1" operator="equal">
      <formula>"Alta"</formula>
    </cfRule>
  </conditionalFormatting>
  <conditionalFormatting sqref="AK137">
    <cfRule type="cellIs" dxfId="3086" priority="2944" stopIfTrue="1" operator="equal">
      <formula>"Baja"</formula>
    </cfRule>
  </conditionalFormatting>
  <conditionalFormatting sqref="AK137">
    <cfRule type="cellIs" dxfId="3085" priority="2943" stopIfTrue="1" operator="equal">
      <formula>"Media"</formula>
    </cfRule>
  </conditionalFormatting>
  <conditionalFormatting sqref="AK137">
    <cfRule type="cellIs" dxfId="3084" priority="2941" stopIfTrue="1" operator="equal">
      <formula>"Muy Alta"</formula>
    </cfRule>
  </conditionalFormatting>
  <conditionalFormatting sqref="AK137">
    <cfRule type="cellIs" dxfId="3083" priority="2945" stopIfTrue="1" operator="equal">
      <formula>"Muy Baja"</formula>
    </cfRule>
  </conditionalFormatting>
  <conditionalFormatting sqref="N138">
    <cfRule type="cellIs" dxfId="3082" priority="2924" stopIfTrue="1" operator="equal">
      <formula>"Alta"</formula>
    </cfRule>
  </conditionalFormatting>
  <conditionalFormatting sqref="N138">
    <cfRule type="cellIs" dxfId="3081" priority="2926" stopIfTrue="1" operator="equal">
      <formula>"Baja"</formula>
    </cfRule>
  </conditionalFormatting>
  <conditionalFormatting sqref="N138">
    <cfRule type="cellIs" dxfId="3080" priority="2925" stopIfTrue="1" operator="equal">
      <formula>"Media"</formula>
    </cfRule>
  </conditionalFormatting>
  <conditionalFormatting sqref="N138">
    <cfRule type="cellIs" dxfId="3079" priority="2923" stopIfTrue="1" operator="equal">
      <formula>"Muy Alta"</formula>
    </cfRule>
  </conditionalFormatting>
  <conditionalFormatting sqref="N138">
    <cfRule type="cellIs" dxfId="3078" priority="2927" stopIfTrue="1" operator="equal">
      <formula>"Muy Baja"</formula>
    </cfRule>
  </conditionalFormatting>
  <conditionalFormatting sqref="AR138">
    <cfRule type="containsText" dxfId="3077" priority="2898" operator="containsText" text="VALORAR">
      <formula>NOT(ISERROR(SEARCH("VALORAR",AR138)))</formula>
    </cfRule>
    <cfRule type="containsText" dxfId="3076" priority="2899" operator="containsText" text="Extrema">
      <formula>NOT(ISERROR(SEARCH("Extrema",AR138)))</formula>
    </cfRule>
    <cfRule type="containsText" dxfId="3075" priority="2900" operator="containsText" text="Alta">
      <formula>NOT(ISERROR(SEARCH("Alta",AR138)))</formula>
    </cfRule>
    <cfRule type="containsText" dxfId="3074" priority="2901" operator="containsText" text="Moderada">
      <formula>NOT(ISERROR(SEARCH("Moderada",AR138)))</formula>
    </cfRule>
    <cfRule type="containsText" dxfId="3073" priority="2902" operator="containsText" text="Baja">
      <formula>NOT(ISERROR(SEARCH("Baja",AR138)))</formula>
    </cfRule>
  </conditionalFormatting>
  <conditionalFormatting sqref="AR138">
    <cfRule type="containsText" dxfId="3072" priority="2903" operator="containsText" text="VALORAR">
      <formula>NOT(ISERROR(SEARCH("VALORAR",AR138)))</formula>
    </cfRule>
    <cfRule type="containsText" dxfId="3071" priority="2904" operator="containsText" text="Extrema">
      <formula>NOT(ISERROR(SEARCH("Extrema",AR138)))</formula>
    </cfRule>
    <cfRule type="containsText" dxfId="3070" priority="2905" operator="containsText" text="Alta">
      <formula>NOT(ISERROR(SEARCH("Alta",AR138)))</formula>
    </cfRule>
    <cfRule type="containsText" dxfId="3069" priority="2906" operator="containsText" text="Moderada">
      <formula>NOT(ISERROR(SEARCH("Moderada",AR138)))</formula>
    </cfRule>
    <cfRule type="containsText" dxfId="3068" priority="2907" operator="containsText" text="Baja">
      <formula>NOT(ISERROR(SEARCH("Baja",AR138)))</formula>
    </cfRule>
  </conditionalFormatting>
  <conditionalFormatting sqref="AK138">
    <cfRule type="cellIs" dxfId="3067" priority="2890" stopIfTrue="1" operator="equal">
      <formula>"Alta"</formula>
    </cfRule>
  </conditionalFormatting>
  <conditionalFormatting sqref="AK138">
    <cfRule type="cellIs" dxfId="3066" priority="2892" stopIfTrue="1" operator="equal">
      <formula>"Baja"</formula>
    </cfRule>
  </conditionalFormatting>
  <conditionalFormatting sqref="AK138">
    <cfRule type="cellIs" dxfId="3065" priority="2891" stopIfTrue="1" operator="equal">
      <formula>"Media"</formula>
    </cfRule>
  </conditionalFormatting>
  <conditionalFormatting sqref="AK138">
    <cfRule type="cellIs" dxfId="3064" priority="2889" stopIfTrue="1" operator="equal">
      <formula>"Muy Alta"</formula>
    </cfRule>
  </conditionalFormatting>
  <conditionalFormatting sqref="AK138">
    <cfRule type="cellIs" dxfId="3063" priority="2893" stopIfTrue="1" operator="equal">
      <formula>"Muy Baja"</formula>
    </cfRule>
  </conditionalFormatting>
  <conditionalFormatting sqref="W140:W141">
    <cfRule type="containsText" dxfId="3062" priority="2856" operator="containsText" text="VALORAR">
      <formula>NOT(ISERROR(SEARCH("VALORAR",W140)))</formula>
    </cfRule>
    <cfRule type="containsText" dxfId="3061" priority="2857" operator="containsText" text="Extrema">
      <formula>NOT(ISERROR(SEARCH("Extrema",W140)))</formula>
    </cfRule>
    <cfRule type="containsText" dxfId="3060" priority="2858" operator="containsText" text="Alta">
      <formula>NOT(ISERROR(SEARCH("Alta",W140)))</formula>
    </cfRule>
    <cfRule type="containsText" dxfId="3059" priority="2859" operator="containsText" text="Moderada">
      <formula>NOT(ISERROR(SEARCH("Moderada",W140)))</formula>
    </cfRule>
    <cfRule type="containsText" dxfId="3058" priority="2860" operator="containsText" text="Baja">
      <formula>NOT(ISERROR(SEARCH("Baja",W140)))</formula>
    </cfRule>
  </conditionalFormatting>
  <conditionalFormatting sqref="W140:W141">
    <cfRule type="containsText" dxfId="3057" priority="2861" operator="containsText" text="VALORAR">
      <formula>NOT(ISERROR(SEARCH("VALORAR",W140)))</formula>
    </cfRule>
    <cfRule type="containsText" dxfId="3056" priority="2862" operator="containsText" text="Extrema">
      <formula>NOT(ISERROR(SEARCH("Extrema",W140)))</formula>
    </cfRule>
    <cfRule type="containsText" dxfId="3055" priority="2863" operator="containsText" text="Alta">
      <formula>NOT(ISERROR(SEARCH("Alta",W140)))</formula>
    </cfRule>
    <cfRule type="containsText" dxfId="3054" priority="2864" operator="containsText" text="Moderada">
      <formula>NOT(ISERROR(SEARCH("Moderada",W140)))</formula>
    </cfRule>
    <cfRule type="containsText" dxfId="3053" priority="2865" operator="containsText" text="Baja">
      <formula>NOT(ISERROR(SEARCH("Baja",W140)))</formula>
    </cfRule>
  </conditionalFormatting>
  <conditionalFormatting sqref="N140:N141">
    <cfRule type="cellIs" dxfId="3052" priority="2872" stopIfTrue="1" operator="equal">
      <formula>"Alta"</formula>
    </cfRule>
  </conditionalFormatting>
  <conditionalFormatting sqref="N140:N141">
    <cfRule type="cellIs" dxfId="3051" priority="2874" stopIfTrue="1" operator="equal">
      <formula>"Baja"</formula>
    </cfRule>
  </conditionalFormatting>
  <conditionalFormatting sqref="N140:N141">
    <cfRule type="cellIs" dxfId="3050" priority="2873" stopIfTrue="1" operator="equal">
      <formula>"Media"</formula>
    </cfRule>
  </conditionalFormatting>
  <conditionalFormatting sqref="N140:N141">
    <cfRule type="cellIs" dxfId="3049" priority="2871" stopIfTrue="1" operator="equal">
      <formula>"Muy Alta"</formula>
    </cfRule>
  </conditionalFormatting>
  <conditionalFormatting sqref="N140:N141">
    <cfRule type="cellIs" dxfId="3048" priority="2875" stopIfTrue="1" operator="equal">
      <formula>"Muy Baja"</formula>
    </cfRule>
  </conditionalFormatting>
  <conditionalFormatting sqref="AR140">
    <cfRule type="containsText" dxfId="3047" priority="2846" operator="containsText" text="VALORAR">
      <formula>NOT(ISERROR(SEARCH("VALORAR",AR140)))</formula>
    </cfRule>
    <cfRule type="containsText" dxfId="3046" priority="2847" operator="containsText" text="Extrema">
      <formula>NOT(ISERROR(SEARCH("Extrema",AR140)))</formula>
    </cfRule>
    <cfRule type="containsText" dxfId="3045" priority="2848" operator="containsText" text="Alta">
      <formula>NOT(ISERROR(SEARCH("Alta",AR140)))</formula>
    </cfRule>
    <cfRule type="containsText" dxfId="3044" priority="2849" operator="containsText" text="Moderada">
      <formula>NOT(ISERROR(SEARCH("Moderada",AR140)))</formula>
    </cfRule>
    <cfRule type="containsText" dxfId="3043" priority="2850" operator="containsText" text="Baja">
      <formula>NOT(ISERROR(SEARCH("Baja",AR140)))</formula>
    </cfRule>
  </conditionalFormatting>
  <conditionalFormatting sqref="AR140">
    <cfRule type="containsText" dxfId="3042" priority="2851" operator="containsText" text="VALORAR">
      <formula>NOT(ISERROR(SEARCH("VALORAR",AR140)))</formula>
    </cfRule>
    <cfRule type="containsText" dxfId="3041" priority="2852" operator="containsText" text="Extrema">
      <formula>NOT(ISERROR(SEARCH("Extrema",AR140)))</formula>
    </cfRule>
    <cfRule type="containsText" dxfId="3040" priority="2853" operator="containsText" text="Alta">
      <formula>NOT(ISERROR(SEARCH("Alta",AR140)))</formula>
    </cfRule>
    <cfRule type="containsText" dxfId="3039" priority="2854" operator="containsText" text="Moderada">
      <formula>NOT(ISERROR(SEARCH("Moderada",AR140)))</formula>
    </cfRule>
    <cfRule type="containsText" dxfId="3038" priority="2855" operator="containsText" text="Baja">
      <formula>NOT(ISERROR(SEARCH("Baja",AR140)))</formula>
    </cfRule>
  </conditionalFormatting>
  <conditionalFormatting sqref="AK140">
    <cfRule type="cellIs" dxfId="3037" priority="2838" stopIfTrue="1" operator="equal">
      <formula>"Alta"</formula>
    </cfRule>
  </conditionalFormatting>
  <conditionalFormatting sqref="AK140">
    <cfRule type="cellIs" dxfId="3036" priority="2840" stopIfTrue="1" operator="equal">
      <formula>"Baja"</formula>
    </cfRule>
  </conditionalFormatting>
  <conditionalFormatting sqref="AK140">
    <cfRule type="cellIs" dxfId="3035" priority="2839" stopIfTrue="1" operator="equal">
      <formula>"Media"</formula>
    </cfRule>
  </conditionalFormatting>
  <conditionalFormatting sqref="AK140">
    <cfRule type="cellIs" dxfId="3034" priority="2837" stopIfTrue="1" operator="equal">
      <formula>"Muy Alta"</formula>
    </cfRule>
  </conditionalFormatting>
  <conditionalFormatting sqref="AK140">
    <cfRule type="cellIs" dxfId="3033" priority="2841" stopIfTrue="1" operator="equal">
      <formula>"Muy Baja"</formula>
    </cfRule>
  </conditionalFormatting>
  <conditionalFormatting sqref="AK141">
    <cfRule type="cellIs" dxfId="3032" priority="2824" stopIfTrue="1" operator="equal">
      <formula>"Alta"</formula>
    </cfRule>
  </conditionalFormatting>
  <conditionalFormatting sqref="AK141">
    <cfRule type="cellIs" dxfId="3031" priority="2826" stopIfTrue="1" operator="equal">
      <formula>"Baja"</formula>
    </cfRule>
  </conditionalFormatting>
  <conditionalFormatting sqref="AK141">
    <cfRule type="cellIs" dxfId="3030" priority="2825" stopIfTrue="1" operator="equal">
      <formula>"Media"</formula>
    </cfRule>
  </conditionalFormatting>
  <conditionalFormatting sqref="AK141">
    <cfRule type="cellIs" dxfId="3029" priority="2823" stopIfTrue="1" operator="equal">
      <formula>"Muy Alta"</formula>
    </cfRule>
  </conditionalFormatting>
  <conditionalFormatting sqref="AK141">
    <cfRule type="cellIs" dxfId="3028" priority="2827" stopIfTrue="1" operator="equal">
      <formula>"Muy Baja"</formula>
    </cfRule>
  </conditionalFormatting>
  <conditionalFormatting sqref="W139">
    <cfRule type="containsText" dxfId="3027" priority="2790" operator="containsText" text="VALORAR">
      <formula>NOT(ISERROR(SEARCH("VALORAR",W139)))</formula>
    </cfRule>
    <cfRule type="containsText" dxfId="3026" priority="2791" operator="containsText" text="Extrema">
      <formula>NOT(ISERROR(SEARCH("Extrema",W139)))</formula>
    </cfRule>
    <cfRule type="containsText" dxfId="3025" priority="2792" operator="containsText" text="Alta">
      <formula>NOT(ISERROR(SEARCH("Alta",W139)))</formula>
    </cfRule>
    <cfRule type="containsText" dxfId="3024" priority="2793" operator="containsText" text="Moderada">
      <formula>NOT(ISERROR(SEARCH("Moderada",W139)))</formula>
    </cfRule>
    <cfRule type="containsText" dxfId="3023" priority="2794" operator="containsText" text="Baja">
      <formula>NOT(ISERROR(SEARCH("Baja",W139)))</formula>
    </cfRule>
  </conditionalFormatting>
  <conditionalFormatting sqref="W139">
    <cfRule type="containsText" dxfId="3022" priority="2795" operator="containsText" text="VALORAR">
      <formula>NOT(ISERROR(SEARCH("VALORAR",W139)))</formula>
    </cfRule>
    <cfRule type="containsText" dxfId="3021" priority="2796" operator="containsText" text="Extrema">
      <formula>NOT(ISERROR(SEARCH("Extrema",W139)))</formula>
    </cfRule>
    <cfRule type="containsText" dxfId="3020" priority="2797" operator="containsText" text="Alta">
      <formula>NOT(ISERROR(SEARCH("Alta",W139)))</formula>
    </cfRule>
    <cfRule type="containsText" dxfId="3019" priority="2798" operator="containsText" text="Moderada">
      <formula>NOT(ISERROR(SEARCH("Moderada",W139)))</formula>
    </cfRule>
    <cfRule type="containsText" dxfId="3018" priority="2799" operator="containsText" text="Baja">
      <formula>NOT(ISERROR(SEARCH("Baja",W139)))</formula>
    </cfRule>
  </conditionalFormatting>
  <conditionalFormatting sqref="N139">
    <cfRule type="cellIs" dxfId="3017" priority="2806" stopIfTrue="1" operator="equal">
      <formula>"Alta"</formula>
    </cfRule>
  </conditionalFormatting>
  <conditionalFormatting sqref="N139">
    <cfRule type="cellIs" dxfId="3016" priority="2808" stopIfTrue="1" operator="equal">
      <formula>"Baja"</formula>
    </cfRule>
  </conditionalFormatting>
  <conditionalFormatting sqref="N139">
    <cfRule type="cellIs" dxfId="3015" priority="2807" stopIfTrue="1" operator="equal">
      <formula>"Media"</formula>
    </cfRule>
  </conditionalFormatting>
  <conditionalFormatting sqref="N139">
    <cfRule type="cellIs" dxfId="3014" priority="2805" stopIfTrue="1" operator="equal">
      <formula>"Muy Alta"</formula>
    </cfRule>
  </conditionalFormatting>
  <conditionalFormatting sqref="N139">
    <cfRule type="cellIs" dxfId="3013" priority="2809" stopIfTrue="1" operator="equal">
      <formula>"Muy Baja"</formula>
    </cfRule>
  </conditionalFormatting>
  <conditionalFormatting sqref="AR139">
    <cfRule type="containsText" dxfId="3012" priority="2780" operator="containsText" text="VALORAR">
      <formula>NOT(ISERROR(SEARCH("VALORAR",AR139)))</formula>
    </cfRule>
    <cfRule type="containsText" dxfId="3011" priority="2781" operator="containsText" text="Extrema">
      <formula>NOT(ISERROR(SEARCH("Extrema",AR139)))</formula>
    </cfRule>
    <cfRule type="containsText" dxfId="3010" priority="2782" operator="containsText" text="Alta">
      <formula>NOT(ISERROR(SEARCH("Alta",AR139)))</formula>
    </cfRule>
    <cfRule type="containsText" dxfId="3009" priority="2783" operator="containsText" text="Moderada">
      <formula>NOT(ISERROR(SEARCH("Moderada",AR139)))</formula>
    </cfRule>
    <cfRule type="containsText" dxfId="3008" priority="2784" operator="containsText" text="Baja">
      <formula>NOT(ISERROR(SEARCH("Baja",AR139)))</formula>
    </cfRule>
  </conditionalFormatting>
  <conditionalFormatting sqref="AR139">
    <cfRule type="containsText" dxfId="3007" priority="2785" operator="containsText" text="VALORAR">
      <formula>NOT(ISERROR(SEARCH("VALORAR",AR139)))</formula>
    </cfRule>
    <cfRule type="containsText" dxfId="3006" priority="2786" operator="containsText" text="Extrema">
      <formula>NOT(ISERROR(SEARCH("Extrema",AR139)))</formula>
    </cfRule>
    <cfRule type="containsText" dxfId="3005" priority="2787" operator="containsText" text="Alta">
      <formula>NOT(ISERROR(SEARCH("Alta",AR139)))</formula>
    </cfRule>
    <cfRule type="containsText" dxfId="3004" priority="2788" operator="containsText" text="Moderada">
      <formula>NOT(ISERROR(SEARCH("Moderada",AR139)))</formula>
    </cfRule>
    <cfRule type="containsText" dxfId="3003" priority="2789" operator="containsText" text="Baja">
      <formula>NOT(ISERROR(SEARCH("Baja",AR139)))</formula>
    </cfRule>
  </conditionalFormatting>
  <conditionalFormatting sqref="AK139">
    <cfRule type="cellIs" dxfId="3002" priority="2772" stopIfTrue="1" operator="equal">
      <formula>"Alta"</formula>
    </cfRule>
  </conditionalFormatting>
  <conditionalFormatting sqref="AK139">
    <cfRule type="cellIs" dxfId="3001" priority="2774" stopIfTrue="1" operator="equal">
      <formula>"Baja"</formula>
    </cfRule>
  </conditionalFormatting>
  <conditionalFormatting sqref="AK139">
    <cfRule type="cellIs" dxfId="3000" priority="2773" stopIfTrue="1" operator="equal">
      <formula>"Media"</formula>
    </cfRule>
  </conditionalFormatting>
  <conditionalFormatting sqref="AK139">
    <cfRule type="cellIs" dxfId="2999" priority="2771" stopIfTrue="1" operator="equal">
      <formula>"Muy Alta"</formula>
    </cfRule>
  </conditionalFormatting>
  <conditionalFormatting sqref="AK139">
    <cfRule type="cellIs" dxfId="2998" priority="2775" stopIfTrue="1" operator="equal">
      <formula>"Muy Baja"</formula>
    </cfRule>
  </conditionalFormatting>
  <conditionalFormatting sqref="W142:W143">
    <cfRule type="containsText" dxfId="2997" priority="2546" operator="containsText" text="VALORAR">
      <formula>NOT(ISERROR(SEARCH("VALORAR",W142)))</formula>
    </cfRule>
    <cfRule type="containsText" dxfId="2996" priority="2547" operator="containsText" text="Extrema">
      <formula>NOT(ISERROR(SEARCH("Extrema",W142)))</formula>
    </cfRule>
    <cfRule type="containsText" dxfId="2995" priority="2548" operator="containsText" text="Alta">
      <formula>NOT(ISERROR(SEARCH("Alta",W142)))</formula>
    </cfRule>
    <cfRule type="containsText" dxfId="2994" priority="2549" operator="containsText" text="Moderada">
      <formula>NOT(ISERROR(SEARCH("Moderada",W142)))</formula>
    </cfRule>
    <cfRule type="containsText" dxfId="2993" priority="2550" operator="containsText" text="Baja">
      <formula>NOT(ISERROR(SEARCH("Baja",W142)))</formula>
    </cfRule>
  </conditionalFormatting>
  <conditionalFormatting sqref="W142:W143">
    <cfRule type="containsText" dxfId="2992" priority="2551" operator="containsText" text="VALORAR">
      <formula>NOT(ISERROR(SEARCH("VALORAR",W142)))</formula>
    </cfRule>
    <cfRule type="containsText" dxfId="2991" priority="2552" operator="containsText" text="Extrema">
      <formula>NOT(ISERROR(SEARCH("Extrema",W142)))</formula>
    </cfRule>
    <cfRule type="containsText" dxfId="2990" priority="2553" operator="containsText" text="Alta">
      <formula>NOT(ISERROR(SEARCH("Alta",W142)))</formula>
    </cfRule>
    <cfRule type="containsText" dxfId="2989" priority="2554" operator="containsText" text="Moderada">
      <formula>NOT(ISERROR(SEARCH("Moderada",W142)))</formula>
    </cfRule>
    <cfRule type="containsText" dxfId="2988" priority="2555" operator="containsText" text="Baja">
      <formula>NOT(ISERROR(SEARCH("Baja",W142)))</formula>
    </cfRule>
  </conditionalFormatting>
  <conditionalFormatting sqref="N142:N143">
    <cfRule type="cellIs" dxfId="2987" priority="2562" stopIfTrue="1" operator="equal">
      <formula>"Alta"</formula>
    </cfRule>
  </conditionalFormatting>
  <conditionalFormatting sqref="N142:N143">
    <cfRule type="cellIs" dxfId="2986" priority="2564" stopIfTrue="1" operator="equal">
      <formula>"Baja"</formula>
    </cfRule>
  </conditionalFormatting>
  <conditionalFormatting sqref="N142:N143">
    <cfRule type="cellIs" dxfId="2985" priority="2563" stopIfTrue="1" operator="equal">
      <formula>"Media"</formula>
    </cfRule>
  </conditionalFormatting>
  <conditionalFormatting sqref="N142:N143">
    <cfRule type="cellIs" dxfId="2984" priority="2561" stopIfTrue="1" operator="equal">
      <formula>"Muy Alta"</formula>
    </cfRule>
  </conditionalFormatting>
  <conditionalFormatting sqref="N142:N143">
    <cfRule type="cellIs" dxfId="2983" priority="2565" stopIfTrue="1" operator="equal">
      <formula>"Muy Baja"</formula>
    </cfRule>
  </conditionalFormatting>
  <conditionalFormatting sqref="AR142">
    <cfRule type="containsText" dxfId="2982" priority="2536" operator="containsText" text="VALORAR">
      <formula>NOT(ISERROR(SEARCH("VALORAR",AR142)))</formula>
    </cfRule>
    <cfRule type="containsText" dxfId="2981" priority="2537" operator="containsText" text="Extrema">
      <formula>NOT(ISERROR(SEARCH("Extrema",AR142)))</formula>
    </cfRule>
    <cfRule type="containsText" dxfId="2980" priority="2538" operator="containsText" text="Alta">
      <formula>NOT(ISERROR(SEARCH("Alta",AR142)))</formula>
    </cfRule>
    <cfRule type="containsText" dxfId="2979" priority="2539" operator="containsText" text="Moderada">
      <formula>NOT(ISERROR(SEARCH("Moderada",AR142)))</formula>
    </cfRule>
    <cfRule type="containsText" dxfId="2978" priority="2540" operator="containsText" text="Baja">
      <formula>NOT(ISERROR(SEARCH("Baja",AR142)))</formula>
    </cfRule>
  </conditionalFormatting>
  <conditionalFormatting sqref="AR142">
    <cfRule type="containsText" dxfId="2977" priority="2541" operator="containsText" text="VALORAR">
      <formula>NOT(ISERROR(SEARCH("VALORAR",AR142)))</formula>
    </cfRule>
    <cfRule type="containsText" dxfId="2976" priority="2542" operator="containsText" text="Extrema">
      <formula>NOT(ISERROR(SEARCH("Extrema",AR142)))</formula>
    </cfRule>
    <cfRule type="containsText" dxfId="2975" priority="2543" operator="containsText" text="Alta">
      <formula>NOT(ISERROR(SEARCH("Alta",AR142)))</formula>
    </cfRule>
    <cfRule type="containsText" dxfId="2974" priority="2544" operator="containsText" text="Moderada">
      <formula>NOT(ISERROR(SEARCH("Moderada",AR142)))</formula>
    </cfRule>
    <cfRule type="containsText" dxfId="2973" priority="2545" operator="containsText" text="Baja">
      <formula>NOT(ISERROR(SEARCH("Baja",AR142)))</formula>
    </cfRule>
  </conditionalFormatting>
  <conditionalFormatting sqref="AK142">
    <cfRule type="cellIs" dxfId="2972" priority="2528" stopIfTrue="1" operator="equal">
      <formula>"Alta"</formula>
    </cfRule>
  </conditionalFormatting>
  <conditionalFormatting sqref="AK142">
    <cfRule type="cellIs" dxfId="2971" priority="2530" stopIfTrue="1" operator="equal">
      <formula>"Baja"</formula>
    </cfRule>
  </conditionalFormatting>
  <conditionalFormatting sqref="AK142">
    <cfRule type="cellIs" dxfId="2970" priority="2529" stopIfTrue="1" operator="equal">
      <formula>"Media"</formula>
    </cfRule>
  </conditionalFormatting>
  <conditionalFormatting sqref="AK142">
    <cfRule type="cellIs" dxfId="2969" priority="2527" stopIfTrue="1" operator="equal">
      <formula>"Muy Alta"</formula>
    </cfRule>
  </conditionalFormatting>
  <conditionalFormatting sqref="AK142">
    <cfRule type="cellIs" dxfId="2968" priority="2531" stopIfTrue="1" operator="equal">
      <formula>"Muy Baja"</formula>
    </cfRule>
  </conditionalFormatting>
  <conditionalFormatting sqref="AK143">
    <cfRule type="cellIs" dxfId="2967" priority="2514" stopIfTrue="1" operator="equal">
      <formula>"Alta"</formula>
    </cfRule>
  </conditionalFormatting>
  <conditionalFormatting sqref="AK143">
    <cfRule type="cellIs" dxfId="2966" priority="2516" stopIfTrue="1" operator="equal">
      <formula>"Baja"</formula>
    </cfRule>
  </conditionalFormatting>
  <conditionalFormatting sqref="AK143">
    <cfRule type="cellIs" dxfId="2965" priority="2515" stopIfTrue="1" operator="equal">
      <formula>"Media"</formula>
    </cfRule>
  </conditionalFormatting>
  <conditionalFormatting sqref="AK143">
    <cfRule type="cellIs" dxfId="2964" priority="2513" stopIfTrue="1" operator="equal">
      <formula>"Muy Alta"</formula>
    </cfRule>
  </conditionalFormatting>
  <conditionalFormatting sqref="AK143">
    <cfRule type="cellIs" dxfId="2963" priority="2517" stopIfTrue="1" operator="equal">
      <formula>"Muy Baja"</formula>
    </cfRule>
  </conditionalFormatting>
  <conditionalFormatting sqref="N35">
    <cfRule type="cellIs" dxfId="2962" priority="108" stopIfTrue="1" operator="equal">
      <formula>"Alta"</formula>
    </cfRule>
  </conditionalFormatting>
  <conditionalFormatting sqref="N35">
    <cfRule type="cellIs" dxfId="2961" priority="110" stopIfTrue="1" operator="equal">
      <formula>"Baja"</formula>
    </cfRule>
  </conditionalFormatting>
  <conditionalFormatting sqref="N35">
    <cfRule type="cellIs" dxfId="2960" priority="109" stopIfTrue="1" operator="equal">
      <formula>"Media"</formula>
    </cfRule>
  </conditionalFormatting>
  <conditionalFormatting sqref="N35">
    <cfRule type="cellIs" dxfId="2959" priority="107" stopIfTrue="1" operator="equal">
      <formula>"Muy Alta"</formula>
    </cfRule>
  </conditionalFormatting>
  <conditionalFormatting sqref="N35">
    <cfRule type="cellIs" dxfId="2958" priority="111" stopIfTrue="1" operator="equal">
      <formula>"Muy Baja"</formula>
    </cfRule>
  </conditionalFormatting>
  <conditionalFormatting sqref="W35">
    <cfRule type="containsText" dxfId="2957" priority="92" operator="containsText" text="VALORAR">
      <formula>NOT(ISERROR(SEARCH("VALORAR",W35)))</formula>
    </cfRule>
    <cfRule type="containsText" dxfId="2956" priority="93" operator="containsText" text="Extrema">
      <formula>NOT(ISERROR(SEARCH("Extrema",W35)))</formula>
    </cfRule>
    <cfRule type="containsText" dxfId="2955" priority="94" operator="containsText" text="Alta">
      <formula>NOT(ISERROR(SEARCH("Alta",W35)))</formula>
    </cfRule>
    <cfRule type="containsText" dxfId="2954" priority="95" operator="containsText" text="Moderada">
      <formula>NOT(ISERROR(SEARCH("Moderada",W35)))</formula>
    </cfRule>
    <cfRule type="containsText" dxfId="2953" priority="96" operator="containsText" text="Baja">
      <formula>NOT(ISERROR(SEARCH("Baja",W35)))</formula>
    </cfRule>
  </conditionalFormatting>
  <conditionalFormatting sqref="W35">
    <cfRule type="containsText" dxfId="2952" priority="97" operator="containsText" text="VALORAR">
      <formula>NOT(ISERROR(SEARCH("VALORAR",W35)))</formula>
    </cfRule>
    <cfRule type="containsText" dxfId="2951" priority="98" operator="containsText" text="Extrema">
      <formula>NOT(ISERROR(SEARCH("Extrema",W35)))</formula>
    </cfRule>
    <cfRule type="containsText" dxfId="2950" priority="99" operator="containsText" text="Alta">
      <formula>NOT(ISERROR(SEARCH("Alta",W35)))</formula>
    </cfRule>
    <cfRule type="containsText" dxfId="2949" priority="100" operator="containsText" text="Moderada">
      <formula>NOT(ISERROR(SEARCH("Moderada",W35)))</formula>
    </cfRule>
    <cfRule type="containsText" dxfId="2948" priority="101" operator="containsText" text="Baja">
      <formula>NOT(ISERROR(SEARCH("Baja",W35)))</formula>
    </cfRule>
  </conditionalFormatting>
  <conditionalFormatting sqref="AR35">
    <cfRule type="containsText" dxfId="2947" priority="82" operator="containsText" text="VALORAR">
      <formula>NOT(ISERROR(SEARCH("VALORAR",AR35)))</formula>
    </cfRule>
    <cfRule type="containsText" dxfId="2946" priority="83" operator="containsText" text="Extrema">
      <formula>NOT(ISERROR(SEARCH("Extrema",AR35)))</formula>
    </cfRule>
    <cfRule type="containsText" dxfId="2945" priority="84" operator="containsText" text="Alta">
      <formula>NOT(ISERROR(SEARCH("Alta",AR35)))</formula>
    </cfRule>
    <cfRule type="containsText" dxfId="2944" priority="85" operator="containsText" text="Moderada">
      <formula>NOT(ISERROR(SEARCH("Moderada",AR35)))</formula>
    </cfRule>
    <cfRule type="containsText" dxfId="2943" priority="86" operator="containsText" text="Baja">
      <formula>NOT(ISERROR(SEARCH("Baja",AR35)))</formula>
    </cfRule>
  </conditionalFormatting>
  <conditionalFormatting sqref="AR35">
    <cfRule type="containsText" dxfId="2942" priority="87" operator="containsText" text="VALORAR">
      <formula>NOT(ISERROR(SEARCH("VALORAR",AR35)))</formula>
    </cfRule>
    <cfRule type="containsText" dxfId="2941" priority="88" operator="containsText" text="Extrema">
      <formula>NOT(ISERROR(SEARCH("Extrema",AR35)))</formula>
    </cfRule>
    <cfRule type="containsText" dxfId="2940" priority="89" operator="containsText" text="Alta">
      <formula>NOT(ISERROR(SEARCH("Alta",AR35)))</formula>
    </cfRule>
    <cfRule type="containsText" dxfId="2939" priority="90" operator="containsText" text="Moderada">
      <formula>NOT(ISERROR(SEARCH("Moderada",AR35)))</formula>
    </cfRule>
    <cfRule type="containsText" dxfId="2938" priority="91" operator="containsText" text="Baja">
      <formula>NOT(ISERROR(SEARCH("Baja",AR35)))</formula>
    </cfRule>
  </conditionalFormatting>
  <conditionalFormatting sqref="AK35">
    <cfRule type="cellIs" dxfId="2937" priority="74" stopIfTrue="1" operator="equal">
      <formula>"Alta"</formula>
    </cfRule>
  </conditionalFormatting>
  <conditionalFormatting sqref="AK35">
    <cfRule type="cellIs" dxfId="2936" priority="76" stopIfTrue="1" operator="equal">
      <formula>"Baja"</formula>
    </cfRule>
  </conditionalFormatting>
  <conditionalFormatting sqref="AK35">
    <cfRule type="cellIs" dxfId="2935" priority="75" stopIfTrue="1" operator="equal">
      <formula>"Media"</formula>
    </cfRule>
  </conditionalFormatting>
  <conditionalFormatting sqref="AK35">
    <cfRule type="cellIs" dxfId="2934" priority="73" stopIfTrue="1" operator="equal">
      <formula>"Muy Alta"</formula>
    </cfRule>
  </conditionalFormatting>
  <conditionalFormatting sqref="AK35">
    <cfRule type="cellIs" dxfId="2933" priority="77" stopIfTrue="1" operator="equal">
      <formula>"Muy Baja"</formula>
    </cfRule>
  </conditionalFormatting>
  <conditionalFormatting sqref="W53:W54">
    <cfRule type="containsText" dxfId="2932" priority="44" operator="containsText" text="VALORAR">
      <formula>NOT(ISERROR(SEARCH("VALORAR",W53)))</formula>
    </cfRule>
    <cfRule type="containsText" dxfId="2931" priority="45" operator="containsText" text="Extrema">
      <formula>NOT(ISERROR(SEARCH("Extrema",W53)))</formula>
    </cfRule>
    <cfRule type="containsText" dxfId="2930" priority="46" operator="containsText" text="Alta">
      <formula>NOT(ISERROR(SEARCH("Alta",W53)))</formula>
    </cfRule>
    <cfRule type="containsText" dxfId="2929" priority="47" operator="containsText" text="Moderada">
      <formula>NOT(ISERROR(SEARCH("Moderada",W53)))</formula>
    </cfRule>
    <cfRule type="containsText" dxfId="2928" priority="48" operator="containsText" text="Baja">
      <formula>NOT(ISERROR(SEARCH("Baja",W53)))</formula>
    </cfRule>
  </conditionalFormatting>
  <conditionalFormatting sqref="W53:W54">
    <cfRule type="containsText" dxfId="2927" priority="49" operator="containsText" text="VALORAR">
      <formula>NOT(ISERROR(SEARCH("VALORAR",W53)))</formula>
    </cfRule>
    <cfRule type="containsText" dxfId="2926" priority="50" operator="containsText" text="Extrema">
      <formula>NOT(ISERROR(SEARCH("Extrema",W53)))</formula>
    </cfRule>
    <cfRule type="containsText" dxfId="2925" priority="51" operator="containsText" text="Alta">
      <formula>NOT(ISERROR(SEARCH("Alta",W53)))</formula>
    </cfRule>
    <cfRule type="containsText" dxfId="2924" priority="52" operator="containsText" text="Moderada">
      <formula>NOT(ISERROR(SEARCH("Moderada",W53)))</formula>
    </cfRule>
    <cfRule type="containsText" dxfId="2923" priority="53" operator="containsText" text="Baja">
      <formula>NOT(ISERROR(SEARCH("Baja",W53)))</formula>
    </cfRule>
  </conditionalFormatting>
  <conditionalFormatting sqref="N53:N54">
    <cfRule type="cellIs" dxfId="2922" priority="60" stopIfTrue="1" operator="equal">
      <formula>"Alta"</formula>
    </cfRule>
  </conditionalFormatting>
  <conditionalFormatting sqref="N53:N54">
    <cfRule type="cellIs" dxfId="2921" priority="62" stopIfTrue="1" operator="equal">
      <formula>"Baja"</formula>
    </cfRule>
  </conditionalFormatting>
  <conditionalFormatting sqref="N53:N54">
    <cfRule type="cellIs" dxfId="2920" priority="61" stopIfTrue="1" operator="equal">
      <formula>"Media"</formula>
    </cfRule>
  </conditionalFormatting>
  <conditionalFormatting sqref="N53:N54">
    <cfRule type="cellIs" dxfId="2919" priority="59" stopIfTrue="1" operator="equal">
      <formula>"Muy Alta"</formula>
    </cfRule>
  </conditionalFormatting>
  <conditionalFormatting sqref="N53:N54">
    <cfRule type="cellIs" dxfId="2918" priority="63" stopIfTrue="1" operator="equal">
      <formula>"Muy Baja"</formula>
    </cfRule>
  </conditionalFormatting>
  <conditionalFormatting sqref="AR53">
    <cfRule type="containsText" dxfId="2917" priority="34" operator="containsText" text="VALORAR">
      <formula>NOT(ISERROR(SEARCH("VALORAR",AR53)))</formula>
    </cfRule>
    <cfRule type="containsText" dxfId="2916" priority="35" operator="containsText" text="Extrema">
      <formula>NOT(ISERROR(SEARCH("Extrema",AR53)))</formula>
    </cfRule>
    <cfRule type="containsText" dxfId="2915" priority="36" operator="containsText" text="Alta">
      <formula>NOT(ISERROR(SEARCH("Alta",AR53)))</formula>
    </cfRule>
    <cfRule type="containsText" dxfId="2914" priority="37" operator="containsText" text="Moderada">
      <formula>NOT(ISERROR(SEARCH("Moderada",AR53)))</formula>
    </cfRule>
    <cfRule type="containsText" dxfId="2913" priority="38" operator="containsText" text="Baja">
      <formula>NOT(ISERROR(SEARCH("Baja",AR53)))</formula>
    </cfRule>
  </conditionalFormatting>
  <conditionalFormatting sqref="AR53">
    <cfRule type="containsText" dxfId="2912" priority="39" operator="containsText" text="VALORAR">
      <formula>NOT(ISERROR(SEARCH("VALORAR",AR53)))</formula>
    </cfRule>
    <cfRule type="containsText" dxfId="2911" priority="40" operator="containsText" text="Extrema">
      <formula>NOT(ISERROR(SEARCH("Extrema",AR53)))</formula>
    </cfRule>
    <cfRule type="containsText" dxfId="2910" priority="41" operator="containsText" text="Alta">
      <formula>NOT(ISERROR(SEARCH("Alta",AR53)))</formula>
    </cfRule>
    <cfRule type="containsText" dxfId="2909" priority="42" operator="containsText" text="Moderada">
      <formula>NOT(ISERROR(SEARCH("Moderada",AR53)))</formula>
    </cfRule>
    <cfRule type="containsText" dxfId="2908" priority="43" operator="containsText" text="Baja">
      <formula>NOT(ISERROR(SEARCH("Baja",AR53)))</formula>
    </cfRule>
  </conditionalFormatting>
  <conditionalFormatting sqref="AK53">
    <cfRule type="cellIs" dxfId="2907" priority="26" stopIfTrue="1" operator="equal">
      <formula>"Alta"</formula>
    </cfRule>
  </conditionalFormatting>
  <conditionalFormatting sqref="AK53">
    <cfRule type="cellIs" dxfId="2906" priority="28" stopIfTrue="1" operator="equal">
      <formula>"Baja"</formula>
    </cfRule>
  </conditionalFormatting>
  <conditionalFormatting sqref="AK53">
    <cfRule type="cellIs" dxfId="2905" priority="27" stopIfTrue="1" operator="equal">
      <formula>"Media"</formula>
    </cfRule>
  </conditionalFormatting>
  <conditionalFormatting sqref="AK53">
    <cfRule type="cellIs" dxfId="2904" priority="25" stopIfTrue="1" operator="equal">
      <formula>"Muy Alta"</formula>
    </cfRule>
  </conditionalFormatting>
  <conditionalFormatting sqref="AK53">
    <cfRule type="cellIs" dxfId="2903" priority="29" stopIfTrue="1" operator="equal">
      <formula>"Muy Baja"</formula>
    </cfRule>
  </conditionalFormatting>
  <conditionalFormatting sqref="AK54">
    <cfRule type="cellIs" dxfId="2902" priority="12" stopIfTrue="1" operator="equal">
      <formula>"Alta"</formula>
    </cfRule>
  </conditionalFormatting>
  <conditionalFormatting sqref="AK54">
    <cfRule type="cellIs" dxfId="2901" priority="14" stopIfTrue="1" operator="equal">
      <formula>"Baja"</formula>
    </cfRule>
  </conditionalFormatting>
  <conditionalFormatting sqref="AK54">
    <cfRule type="cellIs" dxfId="2900" priority="13" stopIfTrue="1" operator="equal">
      <formula>"Media"</formula>
    </cfRule>
  </conditionalFormatting>
  <conditionalFormatting sqref="AK54">
    <cfRule type="cellIs" dxfId="2899" priority="11" stopIfTrue="1" operator="equal">
      <formula>"Muy Alta"</formula>
    </cfRule>
  </conditionalFormatting>
  <conditionalFormatting sqref="AK54">
    <cfRule type="cellIs" dxfId="2898" priority="15" stopIfTrue="1" operator="equal">
      <formula>"Muy Baja"</formula>
    </cfRule>
  </conditionalFormatting>
  <conditionalFormatting sqref="N50:N51">
    <cfRule type="cellIs" dxfId="2897" priority="2" stopIfTrue="1" operator="equal">
      <formula>"Alta"</formula>
    </cfRule>
  </conditionalFormatting>
  <conditionalFormatting sqref="N50:N51">
    <cfRule type="cellIs" dxfId="2896" priority="4" stopIfTrue="1" operator="equal">
      <formula>"Baja"</formula>
    </cfRule>
  </conditionalFormatting>
  <conditionalFormatting sqref="N50:N51">
    <cfRule type="cellIs" dxfId="2895" priority="3" stopIfTrue="1" operator="equal">
      <formula>"Media"</formula>
    </cfRule>
  </conditionalFormatting>
  <conditionalFormatting sqref="N50:N51">
    <cfRule type="cellIs" dxfId="2894" priority="1" stopIfTrue="1" operator="equal">
      <formula>"Muy Alta"</formula>
    </cfRule>
  </conditionalFormatting>
  <conditionalFormatting sqref="N50:N51">
    <cfRule type="cellIs" dxfId="2893" priority="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m:sqref>R7:R8</xm:sqref>
        </x14:conditionalFormatting>
        <x14:conditionalFormatting xmlns:xm="http://schemas.microsoft.com/office/excel/2006/main">
          <x14:cfRule type="containsText" priority="7903" operator="containsText" id="{A7DAFA0B-E6CD-4483-BB34-0615BE25D5E3}">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14:cfRule type="containsText" priority="7904" operator="containsText" id="{0F7D3FF7-09E2-4704-9D37-DE2A491E3954}">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7893" operator="containsText" id="{9EC7257E-632B-4661-BFB6-4BAF9A733E7E}">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14:cfRule type="containsText" priority="7894" operator="containsText" id="{76915131-C7A0-46C8-8F9A-1BE60F32ABA9}">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m:sqref>AM7</xm:sqref>
        </x14:conditionalFormatting>
        <x14:conditionalFormatting xmlns:xm="http://schemas.microsoft.com/office/excel/2006/main">
          <x14:cfRule type="containsText" priority="7879" operator="containsText" id="{1C4895ED-5287-4866-98DB-3DC72DCE01CB}">
            <xm:f>NOT(ISERROR(SEARCH('\Users\larango\Downloads\[MAPA DE RIESGOS INSTITUCIONAL DADEP 2023 V6FINAL (2).xlsx]Listados Datos'!#REF!,AO8)))</xm:f>
            <xm:f>'\Users\larango\Downloads\[MAPA DE RIESGOS INSTITUCIONAL DADEP 2023 V6FINAL (2).xlsx]Listados Datos'!#REF!</xm:f>
            <x14:dxf>
              <fill>
                <patternFill patternType="solid">
                  <bgColor rgb="FFC00000"/>
                </patternFill>
              </fill>
            </x14:dxf>
          </x14:cfRule>
          <x14:cfRule type="containsText" priority="7880" operator="containsText" id="{4A11224A-07DF-4437-A527-EE9BF56E709D}">
            <xm:f>NOT(ISERROR(SEARCH('\Users\larango\Downloads\[MAPA DE RIESGOS INSTITUCIONAL DADEP 2023 V6FINAL (2).xlsx]Listados Datos'!#REF!,AO8)))</xm:f>
            <xm:f>'\Users\larango\Downloads\[MAPA DE RIESGOS INSTITUCIONAL DADEP 2023 V6FINAL (2).xlsx]Listados Datos'!#REF!</xm:f>
            <x14:dxf>
              <font>
                <b/>
                <i val="0"/>
                <color theme="0"/>
              </font>
              <fill>
                <patternFill>
                  <bgColor rgb="FFE26B0A"/>
                </patternFill>
              </fill>
            </x14:dxf>
          </x14:cfRule>
          <x14:cfRule type="containsText" priority="7881" operator="containsText" id="{C8B1E3F6-0C7B-4B8B-8A46-ADD4E83AC169}">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7869" operator="containsText" id="{4281DC6C-7315-4B8B-9F3B-41356A474DC8}">
            <xm:f>NOT(ISERROR(SEARCH('\Users\larango\Downloads\[MAPA DE RIESGOS INSTITUCIONAL DADEP 2023 V6FINAL (2).xlsx]Listados Datos'!#REF!,AM8)))</xm:f>
            <xm:f>'\Users\larango\Downloads\[MAPA DE RIESGOS INSTITUCIONAL DADEP 2023 V6FINAL (2).xlsx]Listados Datos'!#REF!</xm:f>
            <x14:dxf>
              <fill>
                <patternFill>
                  <bgColor rgb="FF99CC00"/>
                </patternFill>
              </fill>
            </x14:dxf>
          </x14:cfRule>
          <x14:cfRule type="containsText" priority="7870" operator="containsText" id="{166A4F6E-3E63-4311-87E7-E9267ECA78CD}">
            <xm:f>NOT(ISERROR(SEARCH('\Users\larango\Downloads\[MAPA DE RIESGOS INSTITUCIONAL DADEP 2023 V6FINAL (2).xlsx]Listados Datos'!#REF!,AM8)))</xm:f>
            <xm:f>'\Users\larango\Downloads\[MAPA DE RIESGOS INSTITUCIONAL DADEP 2023 V6FINAL (2).xlsx]Listados Datos'!#REF!</xm:f>
            <x14:dxf>
              <fill>
                <patternFill>
                  <bgColor rgb="FF33CC33"/>
                </patternFill>
              </fill>
            </x14:dxf>
          </x14:cfRule>
          <x14:cfRule type="containsText" priority="7871" operator="containsText" id="{F248CA67-3C2F-4B9E-94A4-3A658ADAE677}">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7865" operator="containsText" id="{6457A294-186F-4B4B-8B44-8EE2A0045CE1}">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14:cfRule type="containsText" priority="7866" operator="containsText" id="{59F7BFE0-52B1-400B-875C-019F0ABF184B}">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14:cfRule type="containsText" priority="7867" operator="containsText" id="{4EF17C23-E054-4BA8-8810-92179D40428C}">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7855" operator="containsText" id="{A01A05A6-77F8-41E0-9A24-5B16AE70C9AD}">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14:cfRule type="containsText" priority="7856" operator="containsText" id="{5CD27EB0-0125-4F1F-9018-F3229D135C6A}">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7857" operator="containsText" id="{4CEFD24A-7513-47E2-A61D-AB0AC18EE689}">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m:sqref>R10</xm:sqref>
        </x14:conditionalFormatting>
        <x14:conditionalFormatting xmlns:xm="http://schemas.microsoft.com/office/excel/2006/main">
          <x14:cfRule type="containsText" priority="7691" operator="containsText" id="{420FBF12-B839-4298-89D6-AD80A7096D56}">
            <xm:f>NOT(ISERROR(SEARCH('\Users\larango\Downloads\[MAPA DE RIESGOS INSTITUCIONAL DADEP 2023 V6FINAL (2).xlsx]Listados Datos'!#REF!,X14)))</xm:f>
            <xm:f>'\Users\larango\Downloads\[MAPA DE RIESGOS INSTITUCIONAL DADEP 2023 V6FINAL (2).xlsx]Listados Datos'!#REF!</xm:f>
            <x14:dxf>
              <fill>
                <patternFill patternType="solid">
                  <bgColor rgb="FFC00000"/>
                </patternFill>
              </fill>
            </x14:dxf>
          </x14:cfRule>
          <x14:cfRule type="containsText" priority="7692" operator="containsText" id="{7E67834A-068B-4014-A663-6E79A9380FD6}">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14:cfRule type="containsText" priority="7693" operator="containsText" id="{9A067240-9699-47D6-B8ED-2C1547EDBC3A}">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7643" operator="containsText" id="{839E5EF7-144D-44A1-9550-3C0B909CB119}">
            <xm:f>NOT(ISERROR(SEARCH('\Users\larango\Downloads\[MAPA DE RIESGOS INSTITUCIONAL DADEP 2023 V6FINAL (2).xlsx]Listados Datos'!#REF!,AM14)))</xm:f>
            <xm:f>'\Users\larango\Downloads\[MAPA DE RIESGOS INSTITUCIONAL DADEP 2023 V6FINAL (2).xlsx]Listados Datos'!#REF!</xm:f>
            <x14:dxf>
              <fill>
                <patternFill>
                  <bgColor rgb="FF99CC00"/>
                </patternFill>
              </fill>
            </x14:dxf>
          </x14:cfRule>
          <x14:cfRule type="containsText" priority="7644" operator="containsText" id="{2703FC56-3FC2-49A5-93AB-64C47503B9FA}">
            <xm:f>NOT(ISERROR(SEARCH('\Users\larango\Downloads\[MAPA DE RIESGOS INSTITUCIONAL DADEP 2023 V6FINAL (2).xlsx]Listados Datos'!#REF!,AM14)))</xm:f>
            <xm:f>'\Users\larango\Downloads\[MAPA DE RIESGOS INSTITUCIONAL DADEP 2023 V6FINAL (2).xlsx]Listados Datos'!#REF!</xm:f>
            <x14:dxf>
              <fill>
                <patternFill>
                  <bgColor rgb="FF33CC33"/>
                </patternFill>
              </fill>
            </x14:dxf>
          </x14:cfRule>
          <x14:cfRule type="containsText" priority="7645" operator="containsText" id="{98CD3E71-08F6-49F3-84EE-473F6D245AFB}">
            <xm:f>NOT(ISERROR(SEARCH('\Users\larango\Downloads\[MAPA DE RIESGOS INSTITUCIONAL DADEP 2023 V6FINAL (2).xlsx]Listados Datos'!#REF!,AM14)))</xm:f>
            <xm:f>'\Users\larango\Downloads\[MAPA DE RIESGOS INSTITUCIONAL DADEP 2023 V6FINAL (2).xlsx]Listados Datos'!#REF!</xm:f>
            <x14:dxf>
              <fill>
                <patternFill>
                  <bgColor rgb="FFFFFF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m:sqref>AM14</xm:sqref>
        </x14:conditionalFormatting>
        <x14:conditionalFormatting xmlns:xm="http://schemas.microsoft.com/office/excel/2006/main">
          <x14:cfRule type="containsText" priority="7841" operator="containsText" id="{F517BC36-5AAE-48EA-896F-6C2D0737A3F9}">
            <xm:f>NOT(ISERROR(SEARCH('\Users\larango\Downloads\[MAPA DE RIESGOS INSTITUCIONAL DADEP 2023 V6FINAL (2).xlsx]Listados Datos'!#REF!,T11)))</xm:f>
            <xm:f>'\Users\larango\Downloads\[MAPA DE RIESGOS INSTITUCIONAL DADEP 2023 V6FINAL (2).xlsx]Listados Datos'!#REF!</xm:f>
            <x14:dxf>
              <fill>
                <patternFill patternType="solid">
                  <bgColor rgb="FFC00000"/>
                </patternFill>
              </fill>
            </x14:dxf>
          </x14:cfRule>
          <x14:cfRule type="containsText" priority="7842" operator="containsText" id="{5C30735C-86A1-4F3F-BF9B-5A289CE1E915}">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843" operator="containsText" id="{BEC55A0C-4AF1-46A6-BB79-E6EDA1EF266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31" operator="containsText" id="{3AB70D14-39C7-4749-9DAF-DAE71D9E7804}">
            <xm:f>NOT(ISERROR(SEARCH('\Users\larango\Downloads\[MAPA DE RIESGOS INSTITUCIONAL DADEP 2023 V6FINAL (2).xlsx]Listados Datos'!#REF!,R11)))</xm:f>
            <xm:f>'\Users\larango\Downloads\[MAPA DE RIESGOS INSTITUCIONAL DADEP 2023 V6FINAL (2).xlsx]Listados Datos'!#REF!</xm:f>
            <x14:dxf>
              <fill>
                <patternFill>
                  <bgColor rgb="FF99CC00"/>
                </patternFill>
              </fill>
            </x14:dxf>
          </x14:cfRule>
          <x14:cfRule type="containsText" priority="7832" operator="containsText" id="{CBC94F26-3464-4CFD-8C2A-BA5F77A922BA}">
            <xm:f>NOT(ISERROR(SEARCH('\Users\larango\Downloads\[MAPA DE RIESGOS INSTITUCIONAL DADEP 2023 V6FINAL (2).xlsx]Listados Datos'!#REF!,R11)))</xm:f>
            <xm:f>'\Users\larango\Downloads\[MAPA DE RIESGOS INSTITUCIONAL DADEP 2023 V6FINAL (2).xlsx]Listados Datos'!#REF!</xm:f>
            <x14:dxf>
              <fill>
                <patternFill>
                  <bgColor rgb="FF33CC33"/>
                </patternFill>
              </fill>
            </x14:dxf>
          </x14:cfRule>
          <x14:cfRule type="containsText" priority="7833" operator="containsText" id="{0192497F-D26B-4BE9-AB48-47327A4F35A7}">
            <xm:f>NOT(ISERROR(SEARCH('\Users\larango\Downloads\[MAPA DE RIESGOS INSTITUCIONAL DADEP 2023 V6FINAL (2).xlsx]Listados Datos'!#REF!,R11)))</xm:f>
            <xm:f>'\Users\larango\Downloads\[MAPA DE RIESGOS INSTITUCIONAL DADEP 2023 V6FINAL (2).xlsx]Listados Datos'!#REF!</xm:f>
            <x14:dxf>
              <fill>
                <patternFill>
                  <bgColor rgb="FFFFFF00"/>
                </patternFill>
              </fill>
            </x14:dxf>
          </x14:cfRule>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653" operator="containsText" id="{6AA0F78A-94C0-4A61-A33C-E7C5239AB4E0}">
            <xm:f>NOT(ISERROR(SEARCH('\Users\larango\Downloads\[MAPA DE RIESGOS INSTITUCIONAL DADEP 2023 V6FINAL (2).xlsx]Listados Datos'!#REF!,AO14)))</xm:f>
            <xm:f>'\Users\larango\Downloads\[MAPA DE RIESGOS INSTITUCIONAL DADEP 2023 V6FINAL (2).xlsx]Listados Datos'!#REF!</xm:f>
            <x14:dxf>
              <fill>
                <patternFill patternType="solid">
                  <bgColor rgb="FFC00000"/>
                </patternFill>
              </fill>
            </x14:dxf>
          </x14:cfRule>
          <x14:cfRule type="containsText" priority="7654" operator="containsText" id="{8C330D4D-EA15-4D76-AD6A-548EBDE52FB0}">
            <xm:f>NOT(ISERROR(SEARCH('\Users\larango\Downloads\[MAPA DE RIESGOS INSTITUCIONAL DADEP 2023 V6FINAL (2).xlsx]Listados Datos'!#REF!,AO14)))</xm:f>
            <xm:f>'\Users\larango\Downloads\[MAPA DE RIESGOS INSTITUCIONAL DADEP 2023 V6FINAL (2).xlsx]Listados Datos'!#REF!</xm:f>
            <x14:dxf>
              <font>
                <b/>
                <i val="0"/>
                <color theme="0"/>
              </font>
              <fill>
                <patternFill>
                  <bgColor rgb="FFE26B0A"/>
                </patternFill>
              </fill>
            </x14:dxf>
          </x14:cfRule>
          <x14:cfRule type="containsText" priority="7655" operator="containsText" id="{EDCA8DFE-A0C2-4CB7-94E2-2D63B069ED83}">
            <xm:f>NOT(ISERROR(SEARCH('\Users\larango\Downloads\[MAPA DE RIESGOS INSTITUCIONAL DADEP 2023 V6FINAL (2).xlsx]Listados Datos'!#REF!,AO14)))</xm:f>
            <xm:f>'\Users\larango\Downloads\[MAPA DE RIESGOS INSTITUCIONAL DADEP 2023 V6FINAL (2).xlsx]Listados Datos'!#REF!</xm:f>
            <x14:dxf>
              <font>
                <b/>
                <i val="0"/>
                <color auto="1"/>
              </font>
              <fill>
                <patternFill>
                  <bgColor rgb="FFFFFF00"/>
                </patternFill>
              </fill>
            </x14:dxf>
          </x14:cfRule>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817" operator="containsText" id="{11E4C48E-086D-4212-AA67-52C38DCA98AB}">
            <xm:f>NOT(ISERROR(SEARCH('\Users\larango\Downloads\[MAPA DE RIESGOS INSTITUCIONAL DADEP 2023 V6FINAL (2).xlsx]Listados Datos'!#REF!,T13)))</xm:f>
            <xm:f>'\Users\larango\Downloads\[MAPA DE RIESGOS INSTITUCIONAL DADEP 2023 V6FINAL (2).xlsx]Listados Datos'!#REF!</xm:f>
            <x14:dxf>
              <fill>
                <patternFill patternType="solid">
                  <bgColor rgb="FFC00000"/>
                </patternFill>
              </fill>
            </x14:dxf>
          </x14:cfRule>
          <x14:cfRule type="containsText" priority="7818" operator="containsText" id="{643227BF-B062-4D56-8F68-7DFDBB7CB965}">
            <xm:f>NOT(ISERROR(SEARCH('\Users\larango\Downloads\[MAPA DE RIESGOS INSTITUCIONAL DADEP 2023 V6FINAL (2).xlsx]Listados Datos'!#REF!,T13)))</xm:f>
            <xm:f>'\Users\larango\Downloads\[MAPA DE RIESGOS INSTITUCIONAL DADEP 2023 V6FINAL (2).xlsx]Listados Datos'!#REF!</xm:f>
            <x14:dxf>
              <font>
                <b/>
                <i val="0"/>
                <color theme="0"/>
              </font>
              <fill>
                <patternFill>
                  <bgColor rgb="FFE26B0A"/>
                </patternFill>
              </fill>
            </x14:dxf>
          </x14:cfRule>
          <x14:cfRule type="containsText" priority="7819" operator="containsText" id="{4A3B0159-49EF-4B3E-BB00-0F78E7E7BF3E}">
            <xm:f>NOT(ISERROR(SEARCH('\Users\larango\Downloads\[MAPA DE RIESGOS INSTITUCIONAL DADEP 2023 V6FINAL (2).xlsx]Listados Datos'!#REF!,T13)))</xm:f>
            <xm:f>'\Users\larango\Downloads\[MAPA DE RIESGOS INSTITUCIONAL DADEP 2023 V6FINAL (2).xlsx]Listados Datos'!#REF!</xm:f>
            <x14:dxf>
              <font>
                <b/>
                <i val="0"/>
                <color auto="1"/>
              </font>
              <fill>
                <patternFill>
                  <bgColor rgb="FFFFFF00"/>
                </patternFill>
              </fill>
            </x14:dxf>
          </x14:cfRule>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807" operator="containsText" id="{A6824F9D-46F3-4411-88AF-53582CFA2E3A}">
            <xm:f>NOT(ISERROR(SEARCH('\Users\larango\Downloads\[MAPA DE RIESGOS INSTITUCIONAL DADEP 2023 V6FINAL (2).xlsx]Listados Datos'!#REF!,R13)))</xm:f>
            <xm:f>'\Users\larango\Downloads\[MAPA DE RIESGOS INSTITUCIONAL DADEP 2023 V6FINAL (2).xlsx]Listados Datos'!#REF!</xm:f>
            <x14:dxf>
              <fill>
                <patternFill>
                  <bgColor rgb="FF99CC00"/>
                </patternFill>
              </fill>
            </x14:dxf>
          </x14:cfRule>
          <x14:cfRule type="containsText" priority="7808" operator="containsText" id="{8D6265F2-0581-4536-927D-96EE75CAC3A2}">
            <xm:f>NOT(ISERROR(SEARCH('\Users\larango\Downloads\[MAPA DE RIESGOS INSTITUCIONAL DADEP 2023 V6FINAL (2).xlsx]Listados Datos'!#REF!,R13)))</xm:f>
            <xm:f>'\Users\larango\Downloads\[MAPA DE RIESGOS INSTITUCIONAL DADEP 2023 V6FINAL (2).xlsx]Listados Datos'!#REF!</xm:f>
            <x14:dxf>
              <fill>
                <patternFill>
                  <bgColor rgb="FF33CC33"/>
                </patternFill>
              </fill>
            </x14:dxf>
          </x14:cfRule>
          <x14:cfRule type="containsText" priority="7809" operator="containsText" id="{D1C2AC99-44F5-422E-93E9-E1358348E3F7}">
            <xm:f>NOT(ISERROR(SEARCH('\Users\larango\Downloads\[MAPA DE RIESGOS INSTITUCIONAL DADEP 2023 V6FINAL (2).xlsx]Listados Datos'!#REF!,R13)))</xm:f>
            <xm:f>'\Users\larango\Downloads\[MAPA DE RIESGOS INSTITUCIONAL DADEP 2023 V6FINAL (2).xlsx]Listados Datos'!#REF!</xm:f>
            <x14:dxf>
              <fill>
                <patternFill>
                  <bgColor rgb="FFFFFF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m:sqref>R13</xm:sqref>
        </x14:conditionalFormatting>
        <x14:conditionalFormatting xmlns:xm="http://schemas.microsoft.com/office/excel/2006/main">
          <x14:cfRule type="containsText" priority="7761" operator="containsText" id="{F864CD6E-D77F-45E3-9AD8-4E436B26352E}">
            <xm:f>NOT(ISERROR(SEARCH('\Users\larango\Downloads\[MAPA DE RIESGOS INSTITUCIONAL DADEP 2023 V6FINAL (2).xlsx]Listados Datos'!#REF!,AO9)))</xm:f>
            <xm:f>'\Users\larango\Downloads\[MAPA DE RIESGOS INSTITUCIONAL DADEP 2023 V6FINAL (2).xlsx]Listados Datos'!#REF!</xm:f>
            <x14:dxf>
              <fill>
                <patternFill patternType="solid">
                  <bgColor rgb="FFC00000"/>
                </patternFill>
              </fill>
            </x14:dxf>
          </x14:cfRule>
          <x14:cfRule type="containsText" priority="7762" operator="containsText" id="{B7A7EFF1-3907-4A57-92C2-C337F97E819D}">
            <xm:f>NOT(ISERROR(SEARCH('\Users\larango\Downloads\[MAPA DE RIESGOS INSTITUCIONAL DADEP 2023 V6FINAL (2).xlsx]Listados Datos'!#REF!,AO9)))</xm:f>
            <xm:f>'\Users\larango\Downloads\[MAPA DE RIESGOS INSTITUCIONAL DADEP 2023 V6FINAL (2).xlsx]Listados Datos'!#REF!</xm:f>
            <x14:dxf>
              <font>
                <b/>
                <i val="0"/>
                <color theme="0"/>
              </font>
              <fill>
                <patternFill>
                  <bgColor rgb="FFE26B0A"/>
                </patternFill>
              </fill>
            </x14:dxf>
          </x14:cfRule>
          <x14:cfRule type="containsText" priority="7763" operator="containsText" id="{9FA5E1FA-DEB4-4E50-8B7F-32F2DE51C2E4}">
            <xm:f>NOT(ISERROR(SEARCH('\Users\larango\Downloads\[MAPA DE RIESGOS INSTITUCIONAL DADEP 2023 V6FINAL (2).xlsx]Listados Datos'!#REF!,AO9)))</xm:f>
            <xm:f>'\Users\larango\Downloads\[MAPA DE RIESGOS INSTITUCIONAL DADEP 2023 V6FINAL (2).xlsx]Listados Datos'!#REF!</xm:f>
            <x14:dxf>
              <font>
                <b/>
                <i val="0"/>
                <color auto="1"/>
              </font>
              <fill>
                <patternFill>
                  <bgColor rgb="FFFFFF00"/>
                </patternFill>
              </fill>
            </x14:dxf>
          </x14:cfRule>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51" operator="containsText" id="{33F1D8B9-3FB4-4573-8C7C-846C296B08F7}">
            <xm:f>NOT(ISERROR(SEARCH('\Users\larango\Downloads\[MAPA DE RIESGOS INSTITUCIONAL DADEP 2023 V6FINAL (2).xlsx]Listados Datos'!#REF!,AM9)))</xm:f>
            <xm:f>'\Users\larango\Downloads\[MAPA DE RIESGOS INSTITUCIONAL DADEP 2023 V6FINAL (2).xlsx]Listados Datos'!#REF!</xm:f>
            <x14:dxf>
              <fill>
                <patternFill>
                  <bgColor rgb="FF99CC00"/>
                </patternFill>
              </fill>
            </x14:dxf>
          </x14:cfRule>
          <x14:cfRule type="containsText" priority="7752" operator="containsText" id="{9D2324F5-2100-4B5B-800F-4D9EF3D7513C}">
            <xm:f>NOT(ISERROR(SEARCH('\Users\larango\Downloads\[MAPA DE RIESGOS INSTITUCIONAL DADEP 2023 V6FINAL (2).xlsx]Listados Datos'!#REF!,AM9)))</xm:f>
            <xm:f>'\Users\larango\Downloads\[MAPA DE RIESGOS INSTITUCIONAL DADEP 2023 V6FINAL (2).xlsx]Listados Datos'!#REF!</xm:f>
            <x14:dxf>
              <fill>
                <patternFill>
                  <bgColor rgb="FF33CC33"/>
                </patternFill>
              </fill>
            </x14:dxf>
          </x14:cfRule>
          <x14:cfRule type="containsText" priority="7753" operator="containsText" id="{C52CCEFD-7A6B-43A1-B22D-1E1AAD2CDE8E}">
            <xm:f>NOT(ISERROR(SEARCH('\Users\larango\Downloads\[MAPA DE RIESGOS INSTITUCIONAL DADEP 2023 V6FINAL (2).xlsx]Listados Datos'!#REF!,AM9)))</xm:f>
            <xm:f>'\Users\larango\Downloads\[MAPA DE RIESGOS INSTITUCIONAL DADEP 2023 V6FINAL (2).xlsx]Listados Datos'!#REF!</xm:f>
            <x14:dxf>
              <fill>
                <patternFill>
                  <bgColor rgb="FFFFFF00"/>
                </patternFill>
              </fill>
            </x14:dxf>
          </x14:cfRule>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47" operator="containsText" id="{50178499-5CE4-492B-88D7-FCC810755691}">
            <xm:f>NOT(ISERROR(SEARCH('\Users\larango\Downloads\[MAPA DE RIESGOS INSTITUCIONAL DADEP 2023 V6FINAL (2).xlsx]Listados Datos'!#REF!,AO10)))</xm:f>
            <xm:f>'\Users\larango\Downloads\[MAPA DE RIESGOS INSTITUCIONAL DADEP 2023 V6FINAL (2).xlsx]Listados Datos'!#REF!</xm:f>
            <x14:dxf>
              <fill>
                <patternFill patternType="solid">
                  <bgColor rgb="FFC00000"/>
                </patternFill>
              </fill>
            </x14:dxf>
          </x14:cfRule>
          <x14:cfRule type="containsText" priority="7748" operator="containsText" id="{ADE79AD0-0D67-4C36-BE07-74851FECD9CF}">
            <xm:f>NOT(ISERROR(SEARCH('\Users\larango\Downloads\[MAPA DE RIESGOS INSTITUCIONAL DADEP 2023 V6FINAL (2).xlsx]Listados Datos'!#REF!,AO10)))</xm:f>
            <xm:f>'\Users\larango\Downloads\[MAPA DE RIESGOS INSTITUCIONAL DADEP 2023 V6FINAL (2).xlsx]Listados Datos'!#REF!</xm:f>
            <x14:dxf>
              <font>
                <b/>
                <i val="0"/>
                <color theme="0"/>
              </font>
              <fill>
                <patternFill>
                  <bgColor rgb="FFE26B0A"/>
                </patternFill>
              </fill>
            </x14:dxf>
          </x14:cfRule>
          <x14:cfRule type="containsText" priority="7749" operator="containsText" id="{CB6D82E0-1C34-484B-A218-170570DF9673}">
            <xm:f>NOT(ISERROR(SEARCH('\Users\larango\Downloads\[MAPA DE RIESGOS INSTITUCIONAL DADEP 2023 V6FINAL (2).xlsx]Listados Datos'!#REF!,AO10)))</xm:f>
            <xm:f>'\Users\larango\Downloads\[MAPA DE RIESGOS INSTITUCIONAL DADEP 2023 V6FINAL (2).xlsx]Listados Datos'!#REF!</xm:f>
            <x14:dxf>
              <font>
                <b/>
                <i val="0"/>
                <color auto="1"/>
              </font>
              <fill>
                <patternFill>
                  <bgColor rgb="FFFFFF00"/>
                </patternFill>
              </fill>
            </x14:dxf>
          </x14:cfRule>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7" operator="containsText" id="{6761BA8A-CAE1-4DFD-9746-2FD38B39390F}">
            <xm:f>NOT(ISERROR(SEARCH('\Users\larango\Downloads\[MAPA DE RIESGOS INSTITUCIONAL DADEP 2023 V6FINAL (2).xlsx]Listados Datos'!#REF!,AM10)))</xm:f>
            <xm:f>'\Users\larango\Downloads\[MAPA DE RIESGOS INSTITUCIONAL DADEP 2023 V6FINAL (2).xlsx]Listados Datos'!#REF!</xm:f>
            <x14:dxf>
              <fill>
                <patternFill>
                  <bgColor rgb="FF99CC00"/>
                </patternFill>
              </fill>
            </x14:dxf>
          </x14:cfRule>
          <x14:cfRule type="containsText" priority="7738" operator="containsText" id="{AAED46E2-8A60-495D-AC9E-98E4A0320CA2}">
            <xm:f>NOT(ISERROR(SEARCH('\Users\larango\Downloads\[MAPA DE RIESGOS INSTITUCIONAL DADEP 2023 V6FINAL (2).xlsx]Listados Datos'!#REF!,AM10)))</xm:f>
            <xm:f>'\Users\larango\Downloads\[MAPA DE RIESGOS INSTITUCIONAL DADEP 2023 V6FINAL (2).xlsx]Listados Datos'!#REF!</xm:f>
            <x14:dxf>
              <fill>
                <patternFill>
                  <bgColor rgb="FF33CC33"/>
                </patternFill>
              </fill>
            </x14:dxf>
          </x14:cfRule>
          <x14:cfRule type="containsText" priority="7739" operator="containsText" id="{D500FD8C-6175-4FB6-A3F9-0E9E57EF562D}">
            <xm:f>NOT(ISERROR(SEARCH('\Users\larango\Downloads\[MAPA DE RIESGOS INSTITUCIONAL DADEP 2023 V6FINAL (2).xlsx]Listados Datos'!#REF!,AM10)))</xm:f>
            <xm:f>'\Users\larango\Downloads\[MAPA DE RIESGOS INSTITUCIONAL DADEP 2023 V6FINAL (2).xlsx]Listados Datos'!#REF!</xm:f>
            <x14:dxf>
              <fill>
                <patternFill>
                  <bgColor rgb="FFFFFF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m:sqref>AM10</xm:sqref>
        </x14:conditionalFormatting>
        <x14:conditionalFormatting xmlns:xm="http://schemas.microsoft.com/office/excel/2006/main">
          <x14:cfRule type="containsText" priority="7733" operator="containsText" id="{D53483E5-0307-44AC-B451-1799B75A63E2}">
            <xm:f>NOT(ISERROR(SEARCH('\Users\larango\Downloads\[MAPA DE RIESGOS INSTITUCIONAL DADEP 2023 V6FINAL (2).xlsx]Listados Datos'!#REF!,AO11)))</xm:f>
            <xm:f>'\Users\larango\Downloads\[MAPA DE RIESGOS INSTITUCIONAL DADEP 2023 V6FINAL (2).xlsx]Listados Datos'!#REF!</xm:f>
            <x14:dxf>
              <fill>
                <patternFill patternType="solid">
                  <bgColor rgb="FFC00000"/>
                </patternFill>
              </fill>
            </x14:dxf>
          </x14:cfRule>
          <x14:cfRule type="containsText" priority="7734" operator="containsText" id="{33B92AA1-7ECE-483F-BFBB-25F7326B3BB2}">
            <xm:f>NOT(ISERROR(SEARCH('\Users\larango\Downloads\[MAPA DE RIESGOS INSTITUCIONAL DADEP 2023 V6FINAL (2).xlsx]Listados Datos'!#REF!,AO11)))</xm:f>
            <xm:f>'\Users\larango\Downloads\[MAPA DE RIESGOS INSTITUCIONAL DADEP 2023 V6FINAL (2).xlsx]Listados Datos'!#REF!</xm:f>
            <x14:dxf>
              <font>
                <b/>
                <i val="0"/>
                <color theme="0"/>
              </font>
              <fill>
                <patternFill>
                  <bgColor rgb="FFE26B0A"/>
                </patternFill>
              </fill>
            </x14:dxf>
          </x14:cfRule>
          <x14:cfRule type="containsText" priority="7735" operator="containsText" id="{70C8A76D-1FF1-4B50-B14A-8C44A82B5FA8}">
            <xm:f>NOT(ISERROR(SEARCH('\Users\larango\Downloads\[MAPA DE RIESGOS INSTITUCIONAL DADEP 2023 V6FINAL (2).xlsx]Listados Datos'!#REF!,AO11)))</xm:f>
            <xm:f>'\Users\larango\Downloads\[MAPA DE RIESGOS INSTITUCIONAL DADEP 2023 V6FINAL (2).xlsx]Listados Datos'!#REF!</xm:f>
            <x14:dxf>
              <font>
                <b/>
                <i val="0"/>
                <color auto="1"/>
              </font>
              <fill>
                <patternFill>
                  <bgColor rgb="FFFFFF00"/>
                </patternFill>
              </fill>
            </x14:dxf>
          </x14:cfRule>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3" operator="containsText" id="{3A8EB56D-E601-4E4F-B958-985CB5E45B49}">
            <xm:f>NOT(ISERROR(SEARCH('\Users\larango\Downloads\[MAPA DE RIESGOS INSTITUCIONAL DADEP 2023 V6FINAL (2).xlsx]Listados Datos'!#REF!,AM11)))</xm:f>
            <xm:f>'\Users\larango\Downloads\[MAPA DE RIESGOS INSTITUCIONAL DADEP 2023 V6FINAL (2).xlsx]Listados Datos'!#REF!</xm:f>
            <x14:dxf>
              <fill>
                <patternFill>
                  <bgColor rgb="FF99CC00"/>
                </patternFill>
              </fill>
            </x14:dxf>
          </x14:cfRule>
          <x14:cfRule type="containsText" priority="7724" operator="containsText" id="{A49617A7-1416-42D7-884D-C5B09B57E90D}">
            <xm:f>NOT(ISERROR(SEARCH('\Users\larango\Downloads\[MAPA DE RIESGOS INSTITUCIONAL DADEP 2023 V6FINAL (2).xlsx]Listados Datos'!#REF!,AM11)))</xm:f>
            <xm:f>'\Users\larango\Downloads\[MAPA DE RIESGOS INSTITUCIONAL DADEP 2023 V6FINAL (2).xlsx]Listados Datos'!#REF!</xm:f>
            <x14:dxf>
              <fill>
                <patternFill>
                  <bgColor rgb="FF33CC33"/>
                </patternFill>
              </fill>
            </x14:dxf>
          </x14:cfRule>
          <x14:cfRule type="containsText" priority="7725" operator="containsText" id="{0A585885-4F16-4BAC-B919-557EEB5F56FF}">
            <xm:f>NOT(ISERROR(SEARCH('\Users\larango\Downloads\[MAPA DE RIESGOS INSTITUCIONAL DADEP 2023 V6FINAL (2).xlsx]Listados Datos'!#REF!,AM11)))</xm:f>
            <xm:f>'\Users\larango\Downloads\[MAPA DE RIESGOS INSTITUCIONAL DADEP 2023 V6FINAL (2).xlsx]Listados Datos'!#REF!</xm:f>
            <x14:dxf>
              <fill>
                <patternFill>
                  <bgColor rgb="FFFFFF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m:sqref>AM11</xm:sqref>
        </x14:conditionalFormatting>
        <x14:conditionalFormatting xmlns:xm="http://schemas.microsoft.com/office/excel/2006/main">
          <x14:cfRule type="containsText" priority="7719" operator="containsText" id="{14A556E6-8E10-4A83-86A7-79EA1DFBE53D}">
            <xm:f>NOT(ISERROR(SEARCH('\Users\larango\Downloads\[MAPA DE RIESGOS INSTITUCIONAL DADEP 2023 V6FINAL (2).xlsx]Listados Datos'!#REF!,AO12)))</xm:f>
            <xm:f>'\Users\larango\Downloads\[MAPA DE RIESGOS INSTITUCIONAL DADEP 2023 V6FINAL (2).xlsx]Listados Datos'!#REF!</xm:f>
            <x14:dxf>
              <fill>
                <patternFill patternType="solid">
                  <bgColor rgb="FFC00000"/>
                </patternFill>
              </fill>
            </x14:dxf>
          </x14:cfRule>
          <x14:cfRule type="containsText" priority="7720" operator="containsText" id="{3A6C1CE1-B759-44F0-B3D2-5D167692F315}">
            <xm:f>NOT(ISERROR(SEARCH('\Users\larango\Downloads\[MAPA DE RIESGOS INSTITUCIONAL DADEP 2023 V6FINAL (2).xlsx]Listados Datos'!#REF!,AO12)))</xm:f>
            <xm:f>'\Users\larango\Downloads\[MAPA DE RIESGOS INSTITUCIONAL DADEP 2023 V6FINAL (2).xlsx]Listados Datos'!#REF!</xm:f>
            <x14:dxf>
              <font>
                <b/>
                <i val="0"/>
                <color theme="0"/>
              </font>
              <fill>
                <patternFill>
                  <bgColor rgb="FFE26B0A"/>
                </patternFill>
              </fill>
            </x14:dxf>
          </x14:cfRule>
          <x14:cfRule type="containsText" priority="7721" operator="containsText" id="{D6AF70A8-38E5-43BE-BFBF-1976D743E4A9}">
            <xm:f>NOT(ISERROR(SEARCH('\Users\larango\Downloads\[MAPA DE RIESGOS INSTITUCIONAL DADEP 2023 V6FINAL (2).xlsx]Listados Datos'!#REF!,AO12)))</xm:f>
            <xm:f>'\Users\larango\Downloads\[MAPA DE RIESGOS INSTITUCIONAL DADEP 2023 V6FINAL (2).xlsx]Listados Datos'!#REF!</xm:f>
            <x14:dxf>
              <font>
                <b/>
                <i val="0"/>
                <color auto="1"/>
              </font>
              <fill>
                <patternFill>
                  <bgColor rgb="FFFFFF00"/>
                </patternFill>
              </fill>
            </x14:dxf>
          </x14:cfRule>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9" operator="containsText" id="{F19A8675-9E6D-4EED-968E-2909707E8A6C}">
            <xm:f>NOT(ISERROR(SEARCH('\Users\larango\Downloads\[MAPA DE RIESGOS INSTITUCIONAL DADEP 2023 V6FINAL (2).xlsx]Listados Datos'!#REF!,AM12)))</xm:f>
            <xm:f>'\Users\larango\Downloads\[MAPA DE RIESGOS INSTITUCIONAL DADEP 2023 V6FINAL (2).xlsx]Listados Datos'!#REF!</xm:f>
            <x14:dxf>
              <fill>
                <patternFill>
                  <bgColor rgb="FF99CC00"/>
                </patternFill>
              </fill>
            </x14:dxf>
          </x14:cfRule>
          <x14:cfRule type="containsText" priority="7710" operator="containsText" id="{CBBB3BD1-36C8-48DD-B73C-396BB368BF62}">
            <xm:f>NOT(ISERROR(SEARCH('\Users\larango\Downloads\[MAPA DE RIESGOS INSTITUCIONAL DADEP 2023 V6FINAL (2).xlsx]Listados Datos'!#REF!,AM12)))</xm:f>
            <xm:f>'\Users\larango\Downloads\[MAPA DE RIESGOS INSTITUCIONAL DADEP 2023 V6FINAL (2).xlsx]Listados Datos'!#REF!</xm:f>
            <x14:dxf>
              <fill>
                <patternFill>
                  <bgColor rgb="FF33CC33"/>
                </patternFill>
              </fill>
            </x14:dxf>
          </x14:cfRule>
          <x14:cfRule type="containsText" priority="7711" operator="containsText" id="{75E3A8C4-E8E5-4744-A0E0-CA5EB04B933A}">
            <xm:f>NOT(ISERROR(SEARCH('\Users\larango\Downloads\[MAPA DE RIESGOS INSTITUCIONAL DADEP 2023 V6FINAL (2).xlsx]Listados Datos'!#REF!,AM12)))</xm:f>
            <xm:f>'\Users\larango\Downloads\[MAPA DE RIESGOS INSTITUCIONAL DADEP 2023 V6FINAL (2).xlsx]Listados Datos'!#REF!</xm:f>
            <x14:dxf>
              <fill>
                <patternFill>
                  <bgColor rgb="FFFFFF00"/>
                </patternFill>
              </fill>
            </x14:dxf>
          </x14:cfRule>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705" operator="containsText" id="{38741F1A-8A71-480E-8BBF-81859AB30229}">
            <xm:f>NOT(ISERROR(SEARCH('\Users\larango\Downloads\[MAPA DE RIESGOS INSTITUCIONAL DADEP 2023 V6FINAL (2).xlsx]Listados Datos'!#REF!,AO13)))</xm:f>
            <xm:f>'\Users\larango\Downloads\[MAPA DE RIESGOS INSTITUCIONAL DADEP 2023 V6FINAL (2).xlsx]Listados Datos'!#REF!</xm:f>
            <x14:dxf>
              <fill>
                <patternFill patternType="solid">
                  <bgColor rgb="FFC00000"/>
                </patternFill>
              </fill>
            </x14:dxf>
          </x14:cfRule>
          <x14:cfRule type="containsText" priority="7706" operator="containsText" id="{187B9ED7-F6B9-4386-8F80-1BABDB15B142}">
            <xm:f>NOT(ISERROR(SEARCH('\Users\larango\Downloads\[MAPA DE RIESGOS INSTITUCIONAL DADEP 2023 V6FINAL (2).xlsx]Listados Datos'!#REF!,AO13)))</xm:f>
            <xm:f>'\Users\larango\Downloads\[MAPA DE RIESGOS INSTITUCIONAL DADEP 2023 V6FINAL (2).xlsx]Listados Datos'!#REF!</xm:f>
            <x14:dxf>
              <font>
                <b/>
                <i val="0"/>
                <color theme="0"/>
              </font>
              <fill>
                <patternFill>
                  <bgColor rgb="FFE26B0A"/>
                </patternFill>
              </fill>
            </x14:dxf>
          </x14:cfRule>
          <x14:cfRule type="containsText" priority="7707" operator="containsText" id="{B464E7AC-16A9-48FB-8D84-67BF9AE88AFA}">
            <xm:f>NOT(ISERROR(SEARCH('\Users\larango\Downloads\[MAPA DE RIESGOS INSTITUCIONAL DADEP 2023 V6FINAL (2).xlsx]Listados Datos'!#REF!,AO13)))</xm:f>
            <xm:f>'\Users\larango\Downloads\[MAPA DE RIESGOS INSTITUCIONAL DADEP 2023 V6FINAL (2).xlsx]Listados Datos'!#REF!</xm:f>
            <x14:dxf>
              <font>
                <b/>
                <i val="0"/>
                <color auto="1"/>
              </font>
              <fill>
                <patternFill>
                  <bgColor rgb="FFFFFF00"/>
                </patternFill>
              </fill>
            </x14:dxf>
          </x14:cfRule>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95" operator="containsText" id="{EDFAE1B4-8671-43D0-B18D-8D3276E24EBA}">
            <xm:f>NOT(ISERROR(SEARCH('\Users\larango\Downloads\[MAPA DE RIESGOS INSTITUCIONAL DADEP 2023 V6FINAL (2).xlsx]Listados Datos'!#REF!,AM13)))</xm:f>
            <xm:f>'\Users\larango\Downloads\[MAPA DE RIESGOS INSTITUCIONAL DADEP 2023 V6FINAL (2).xlsx]Listados Datos'!#REF!</xm:f>
            <x14:dxf>
              <fill>
                <patternFill>
                  <bgColor rgb="FF99CC00"/>
                </patternFill>
              </fill>
            </x14:dxf>
          </x14:cfRule>
          <x14:cfRule type="containsText" priority="7696" operator="containsText" id="{F361D45E-F2E3-4C03-940E-92E4AA201631}">
            <xm:f>NOT(ISERROR(SEARCH('\Users\larango\Downloads\[MAPA DE RIESGOS INSTITUCIONAL DADEP 2023 V6FINAL (2).xlsx]Listados Datos'!#REF!,AM13)))</xm:f>
            <xm:f>'\Users\larango\Downloads\[MAPA DE RIESGOS INSTITUCIONAL DADEP 2023 V6FINAL (2).xlsx]Listados Datos'!#REF!</xm:f>
            <x14:dxf>
              <fill>
                <patternFill>
                  <bgColor rgb="FF33CC33"/>
                </patternFill>
              </fill>
            </x14:dxf>
          </x14:cfRule>
          <x14:cfRule type="containsText" priority="7697" operator="containsText" id="{E4AE5C29-A253-4595-86DE-A9EC0526E436}">
            <xm:f>NOT(ISERROR(SEARCH('\Users\larango\Downloads\[MAPA DE RIESGOS INSTITUCIONAL DADEP 2023 V6FINAL (2).xlsx]Listados Datos'!#REF!,AM13)))</xm:f>
            <xm:f>'\Users\larango\Downloads\[MAPA DE RIESGOS INSTITUCIONAL DADEP 2023 V6FINAL (2).xlsx]Listados Datos'!#REF!</xm:f>
            <x14:dxf>
              <fill>
                <patternFill>
                  <bgColor rgb="FFFFFF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m:sqref>AM13</xm:sqref>
        </x14:conditionalFormatting>
        <x14:conditionalFormatting xmlns:xm="http://schemas.microsoft.com/office/excel/2006/main">
          <x14:cfRule type="containsText" priority="7257" operator="containsText" id="{4D9C105D-D0CE-4567-BE36-D48F1BE3672A}">
            <xm:f>NOT(ISERROR(SEARCH('\Users\larango\Downloads\[MAPA DE RIESGOS INSTITUCIONAL DADEP 2023 V6FINAL (2).xlsx]Listados Datos'!#REF!,AO24)))</xm:f>
            <xm:f>'\Users\larango\Downloads\[MAPA DE RIESGOS INSTITUCIONAL DADEP 2023 V6FINAL (2).xlsx]Listados Datos'!#REF!</xm:f>
            <x14:dxf>
              <fill>
                <patternFill patternType="solid">
                  <bgColor rgb="FFC00000"/>
                </patternFill>
              </fill>
            </x14:dxf>
          </x14:cfRule>
          <x14:cfRule type="containsText" priority="7258" operator="containsText" id="{0D9F51FF-0C28-4DFC-9BC6-676142839178}">
            <xm:f>NOT(ISERROR(SEARCH('\Users\larango\Downloads\[MAPA DE RIESGOS INSTITUCIONAL DADEP 2023 V6FINAL (2).xlsx]Listados Datos'!#REF!,AO24)))</xm:f>
            <xm:f>'\Users\larango\Downloads\[MAPA DE RIESGOS INSTITUCIONAL DADEP 2023 V6FINAL (2).xlsx]Listados Datos'!#REF!</xm:f>
            <x14:dxf>
              <font>
                <b/>
                <i val="0"/>
                <color theme="0"/>
              </font>
              <fill>
                <patternFill>
                  <bgColor rgb="FFE26B0A"/>
                </patternFill>
              </fill>
            </x14:dxf>
          </x14:cfRule>
          <x14:cfRule type="containsText" priority="7259" operator="containsText" id="{01960BDA-FD17-4366-9A3A-2585EEBDE824}">
            <xm:f>NOT(ISERROR(SEARCH('\Users\larango\Downloads\[MAPA DE RIESGOS INSTITUCIONAL DADEP 2023 V6FINAL (2).xlsx]Listados Datos'!#REF!,AO24)))</xm:f>
            <xm:f>'\Users\larango\Downloads\[MAPA DE RIESGOS INSTITUCIONAL DADEP 2023 V6FINAL (2).xlsx]Listados Datos'!#REF!</xm:f>
            <x14:dxf>
              <font>
                <b/>
                <i val="0"/>
                <color auto="1"/>
              </font>
              <fill>
                <patternFill>
                  <bgColor rgb="FFFFFF00"/>
                </patternFill>
              </fill>
            </x14:dxf>
          </x14:cfRule>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7" operator="containsText" id="{83504056-49D8-4BE6-A05D-11054B607C3C}">
            <xm:f>NOT(ISERROR(SEARCH('\Users\larango\Downloads\[MAPA DE RIESGOS INSTITUCIONAL DADEP 2023 V6FINAL (2).xlsx]Listados Datos'!#REF!,AM24)))</xm:f>
            <xm:f>'\Users\larango\Downloads\[MAPA DE RIESGOS INSTITUCIONAL DADEP 2023 V6FINAL (2).xlsx]Listados Datos'!#REF!</xm:f>
            <x14:dxf>
              <fill>
                <patternFill>
                  <bgColor rgb="FF99CC00"/>
                </patternFill>
              </fill>
            </x14:dxf>
          </x14:cfRule>
          <x14:cfRule type="containsText" priority="7248" operator="containsText" id="{A80497DA-DF68-49C6-A1B6-9931D0394CE8}">
            <xm:f>NOT(ISERROR(SEARCH('\Users\larango\Downloads\[MAPA DE RIESGOS INSTITUCIONAL DADEP 2023 V6FINAL (2).xlsx]Listados Datos'!#REF!,AM24)))</xm:f>
            <xm:f>'\Users\larango\Downloads\[MAPA DE RIESGOS INSTITUCIONAL DADEP 2023 V6FINAL (2).xlsx]Listados Datos'!#REF!</xm:f>
            <x14:dxf>
              <fill>
                <patternFill>
                  <bgColor rgb="FF33CC33"/>
                </patternFill>
              </fill>
            </x14:dxf>
          </x14:cfRule>
          <x14:cfRule type="containsText" priority="7249" operator="containsText" id="{41FA18CB-FF05-4B3E-9B71-3C6543125F5A}">
            <xm:f>NOT(ISERROR(SEARCH('\Users\larango\Downloads\[MAPA DE RIESGOS INSTITUCIONAL DADEP 2023 V6FINAL (2).xlsx]Listados Datos'!#REF!,AM24)))</xm:f>
            <xm:f>'\Users\larango\Downloads\[MAPA DE RIESGOS INSTITUCIONAL DADEP 2023 V6FINAL (2).xlsx]Listados Datos'!#REF!</xm:f>
            <x14:dxf>
              <fill>
                <patternFill>
                  <bgColor rgb="FFFFFF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m:sqref>AM24</xm:sqref>
        </x14:conditionalFormatting>
        <x14:conditionalFormatting xmlns:xm="http://schemas.microsoft.com/office/excel/2006/main">
          <x14:cfRule type="containsText" priority="7351" operator="containsText" id="{748B2833-4396-4752-9434-1D0AD3E20F9F}">
            <xm:f>NOT(ISERROR(SEARCH('\Users\larango\Downloads\[MAPA DE RIESGOS INSTITUCIONAL DADEP 2023 V6FINAL (2).xlsx]Listados Datos'!#REF!,X22)))</xm:f>
            <xm:f>'\Users\larango\Downloads\[MAPA DE RIESGOS INSTITUCIONAL DADEP 2023 V6FINAL (2).xlsx]Listados Datos'!#REF!</xm:f>
            <x14:dxf>
              <fill>
                <patternFill patternType="solid">
                  <bgColor rgb="FFC00000"/>
                </patternFill>
              </fill>
            </x14:dxf>
          </x14:cfRule>
          <x14:cfRule type="containsText" priority="7352" operator="containsText" id="{02EE173C-4313-476B-9DE1-511969A79009}">
            <xm:f>NOT(ISERROR(SEARCH('\Users\larango\Downloads\[MAPA DE RIESGOS INSTITUCIONAL DADEP 2023 V6FINAL (2).xlsx]Listados Datos'!#REF!,X22)))</xm:f>
            <xm:f>'\Users\larango\Downloads\[MAPA DE RIESGOS INSTITUCIONAL DADEP 2023 V6FINAL (2).xlsx]Listados Datos'!#REF!</xm:f>
            <x14:dxf>
              <font>
                <b/>
                <i val="0"/>
                <color theme="0"/>
              </font>
              <fill>
                <patternFill>
                  <bgColor rgb="FFE26B0A"/>
                </patternFill>
              </fill>
            </x14:dxf>
          </x14:cfRule>
          <x14:cfRule type="containsText" priority="7353" operator="containsText" id="{51CB5405-FED7-40E9-8818-93CC5FC9FD47}">
            <xm:f>NOT(ISERROR(SEARCH('\Users\larango\Downloads\[MAPA DE RIESGOS INSTITUCIONAL DADEP 2023 V6FINAL (2).xlsx]Listados Datos'!#REF!,X22)))</xm:f>
            <xm:f>'\Users\larango\Downloads\[MAPA DE RIESGOS INSTITUCIONAL DADEP 2023 V6FINAL (2).xlsx]Listados Datos'!#REF!</xm:f>
            <x14:dxf>
              <font>
                <b/>
                <i val="0"/>
                <color auto="1"/>
              </font>
              <fill>
                <patternFill>
                  <bgColor rgb="FFFFFF00"/>
                </patternFill>
              </fill>
            </x14:dxf>
          </x14:cfRule>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347" operator="containsText" id="{D4A94AA9-0C76-4F40-B309-DFD7D9D0ECE0}">
            <xm:f>NOT(ISERROR(SEARCH('\Users\larango\Downloads\[MAPA DE RIESGOS INSTITUCIONAL DADEP 2023 V6FINAL (2).xlsx]Listados Datos'!#REF!,T22)))</xm:f>
            <xm:f>'\Users\larango\Downloads\[MAPA DE RIESGOS INSTITUCIONAL DADEP 2023 V6FINAL (2).xlsx]Listados Datos'!#REF!</xm:f>
            <x14:dxf>
              <fill>
                <patternFill patternType="solid">
                  <bgColor rgb="FFC00000"/>
                </patternFill>
              </fill>
            </x14:dxf>
          </x14:cfRule>
          <x14:cfRule type="containsText" priority="7348" operator="containsText" id="{9E920477-B37C-4ACB-A320-A5ED60FB48C2}">
            <xm:f>NOT(ISERROR(SEARCH('\Users\larango\Downloads\[MAPA DE RIESGOS INSTITUCIONAL DADEP 2023 V6FINAL (2).xlsx]Listados Datos'!#REF!,T22)))</xm:f>
            <xm:f>'\Users\larango\Downloads\[MAPA DE RIESGOS INSTITUCIONAL DADEP 2023 V6FINAL (2).xlsx]Listados Datos'!#REF!</xm:f>
            <x14:dxf>
              <font>
                <b/>
                <i val="0"/>
                <color theme="0"/>
              </font>
              <fill>
                <patternFill>
                  <bgColor rgb="FFE26B0A"/>
                </patternFill>
              </fill>
            </x14:dxf>
          </x14:cfRule>
          <x14:cfRule type="containsText" priority="7349" operator="containsText" id="{E131C46B-4138-46E8-A0A2-796710396009}">
            <xm:f>NOT(ISERROR(SEARCH('\Users\larango\Downloads\[MAPA DE RIESGOS INSTITUCIONAL DADEP 2023 V6FINAL (2).xlsx]Listados Datos'!#REF!,T22)))</xm:f>
            <xm:f>'\Users\larango\Downloads\[MAPA DE RIESGOS INSTITUCIONAL DADEP 2023 V6FINAL (2).xlsx]Listados Datos'!#REF!</xm:f>
            <x14:dxf>
              <font>
                <b/>
                <i val="0"/>
                <color auto="1"/>
              </font>
              <fill>
                <patternFill>
                  <bgColor rgb="FFFFFF00"/>
                </patternFill>
              </fill>
            </x14:dxf>
          </x14:cfRule>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337" operator="containsText" id="{9A6AA14B-AA72-420F-87C8-BB3AEBAA9098}">
            <xm:f>NOT(ISERROR(SEARCH('\Users\larango\Downloads\[MAPA DE RIESGOS INSTITUCIONAL DADEP 2023 V6FINAL (2).xlsx]Listados Datos'!#REF!,R22)))</xm:f>
            <xm:f>'\Users\larango\Downloads\[MAPA DE RIESGOS INSTITUCIONAL DADEP 2023 V6FINAL (2).xlsx]Listados Datos'!#REF!</xm:f>
            <x14:dxf>
              <fill>
                <patternFill>
                  <bgColor rgb="FF99CC00"/>
                </patternFill>
              </fill>
            </x14:dxf>
          </x14:cfRule>
          <x14:cfRule type="containsText" priority="7338" operator="containsText" id="{90597852-AAD7-4A51-A3AA-29F248DEBA1E}">
            <xm:f>NOT(ISERROR(SEARCH('\Users\larango\Downloads\[MAPA DE RIESGOS INSTITUCIONAL DADEP 2023 V6FINAL (2).xlsx]Listados Datos'!#REF!,R22)))</xm:f>
            <xm:f>'\Users\larango\Downloads\[MAPA DE RIESGOS INSTITUCIONAL DADEP 2023 V6FINAL (2).xlsx]Listados Datos'!#REF!</xm:f>
            <x14:dxf>
              <fill>
                <patternFill>
                  <bgColor rgb="FF33CC33"/>
                </patternFill>
              </fill>
            </x14:dxf>
          </x14:cfRule>
          <x14:cfRule type="containsText" priority="7339" operator="containsText" id="{27B241EE-CBB1-4FAE-A042-4DB83EE2A675}">
            <xm:f>NOT(ISERROR(SEARCH('\Users\larango\Downloads\[MAPA DE RIESGOS INSTITUCIONAL DADEP 2023 V6FINAL (2).xlsx]Listados Datos'!#REF!,R22)))</xm:f>
            <xm:f>'\Users\larango\Downloads\[MAPA DE RIESGOS INSTITUCIONAL DADEP 2023 V6FINAL (2).xlsx]Listados Datos'!#REF!</xm:f>
            <x14:dxf>
              <fill>
                <patternFill>
                  <bgColor rgb="FFFFFF00"/>
                </patternFill>
              </fill>
            </x14:dxf>
          </x14:cfRule>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313" operator="containsText" id="{3ACCE4FA-656C-4FBF-89A7-8EFA256D0AF1}">
            <xm:f>NOT(ISERROR(SEARCH('\Users\larango\Downloads\[MAPA DE RIESGOS INSTITUCIONAL DADEP 2023 V6FINAL (2).xlsx]Listados Datos'!#REF!,AO22)))</xm:f>
            <xm:f>'\Users\larango\Downloads\[MAPA DE RIESGOS INSTITUCIONAL DADEP 2023 V6FINAL (2).xlsx]Listados Datos'!#REF!</xm:f>
            <x14:dxf>
              <fill>
                <patternFill patternType="solid">
                  <bgColor rgb="FFC00000"/>
                </patternFill>
              </fill>
            </x14:dxf>
          </x14:cfRule>
          <x14:cfRule type="containsText" priority="7314" operator="containsText" id="{5E6DA49B-9337-4409-A17B-8215FEF39894}">
            <xm:f>NOT(ISERROR(SEARCH('\Users\larango\Downloads\[MAPA DE RIESGOS INSTITUCIONAL DADEP 2023 V6FINAL (2).xlsx]Listados Datos'!#REF!,AO22)))</xm:f>
            <xm:f>'\Users\larango\Downloads\[MAPA DE RIESGOS INSTITUCIONAL DADEP 2023 V6FINAL (2).xlsx]Listados Datos'!#REF!</xm:f>
            <x14:dxf>
              <font>
                <b/>
                <i val="0"/>
                <color theme="0"/>
              </font>
              <fill>
                <patternFill>
                  <bgColor rgb="FFE26B0A"/>
                </patternFill>
              </fill>
            </x14:dxf>
          </x14:cfRule>
          <x14:cfRule type="containsText" priority="7315" operator="containsText" id="{8D0CE981-160C-4205-AD3E-780196BE6EBC}">
            <xm:f>NOT(ISERROR(SEARCH('\Users\larango\Downloads\[MAPA DE RIESGOS INSTITUCIONAL DADEP 2023 V6FINAL (2).xlsx]Listados Datos'!#REF!,AO22)))</xm:f>
            <xm:f>'\Users\larango\Downloads\[MAPA DE RIESGOS INSTITUCIONAL DADEP 2023 V6FINAL (2).xlsx]Listados Datos'!#REF!</xm:f>
            <x14:dxf>
              <font>
                <b/>
                <i val="0"/>
                <color auto="1"/>
              </font>
              <fill>
                <patternFill>
                  <bgColor rgb="FFFFFF00"/>
                </patternFill>
              </fill>
            </x14:dxf>
          </x14:cfRule>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3" operator="containsText" id="{8FDD5DB3-604E-49AE-9A1E-868E5384644D}">
            <xm:f>NOT(ISERROR(SEARCH('\Users\larango\Downloads\[MAPA DE RIESGOS INSTITUCIONAL DADEP 2023 V6FINAL (2).xlsx]Listados Datos'!#REF!,AM22)))</xm:f>
            <xm:f>'\Users\larango\Downloads\[MAPA DE RIESGOS INSTITUCIONAL DADEP 2023 V6FINAL (2).xlsx]Listados Datos'!#REF!</xm:f>
            <x14:dxf>
              <fill>
                <patternFill>
                  <bgColor rgb="FF99CC00"/>
                </patternFill>
              </fill>
            </x14:dxf>
          </x14:cfRule>
          <x14:cfRule type="containsText" priority="7304" operator="containsText" id="{7745ABD4-860F-4158-BF19-1676B1742003}">
            <xm:f>NOT(ISERROR(SEARCH('\Users\larango\Downloads\[MAPA DE RIESGOS INSTITUCIONAL DADEP 2023 V6FINAL (2).xlsx]Listados Datos'!#REF!,AM22)))</xm:f>
            <xm:f>'\Users\larango\Downloads\[MAPA DE RIESGOS INSTITUCIONAL DADEP 2023 V6FINAL (2).xlsx]Listados Datos'!#REF!</xm:f>
            <x14:dxf>
              <fill>
                <patternFill>
                  <bgColor rgb="FF33CC33"/>
                </patternFill>
              </fill>
            </x14:dxf>
          </x14:cfRule>
          <x14:cfRule type="containsText" priority="7305" operator="containsText" id="{E4A08D12-721B-429A-A358-49FD4BA0288A}">
            <xm:f>NOT(ISERROR(SEARCH('\Users\larango\Downloads\[MAPA DE RIESGOS INSTITUCIONAL DADEP 2023 V6FINAL (2).xlsx]Listados Datos'!#REF!,AM22)))</xm:f>
            <xm:f>'\Users\larango\Downloads\[MAPA DE RIESGOS INSTITUCIONAL DADEP 2023 V6FINAL (2).xlsx]Listados Datos'!#REF!</xm:f>
            <x14:dxf>
              <fill>
                <patternFill>
                  <bgColor rgb="FFFFFF00"/>
                </patternFill>
              </fill>
            </x14:dxf>
          </x14:cfRule>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9" operator="containsText" id="{6FCFE5FF-1396-4974-BE2D-1B11497DDDFD}">
            <xm:f>NOT(ISERROR(SEARCH('\Users\larango\Downloads\[MAPA DE RIESGOS INSTITUCIONAL DADEP 2023 V6FINAL (2).xlsx]Listados Datos'!#REF!,AO23)))</xm:f>
            <xm:f>'\Users\larango\Downloads\[MAPA DE RIESGOS INSTITUCIONAL DADEP 2023 V6FINAL (2).xlsx]Listados Datos'!#REF!</xm:f>
            <x14:dxf>
              <fill>
                <patternFill patternType="solid">
                  <bgColor rgb="FFC00000"/>
                </patternFill>
              </fill>
            </x14:dxf>
          </x14:cfRule>
          <x14:cfRule type="containsText" priority="7300" operator="containsText" id="{CE0393D3-46B5-4E74-9191-6F628E9CB8D6}">
            <xm:f>NOT(ISERROR(SEARCH('\Users\larango\Downloads\[MAPA DE RIESGOS INSTITUCIONAL DADEP 2023 V6FINAL (2).xlsx]Listados Datos'!#REF!,AO23)))</xm:f>
            <xm:f>'\Users\larango\Downloads\[MAPA DE RIESGOS INSTITUCIONAL DADEP 2023 V6FINAL (2).xlsx]Listados Datos'!#REF!</xm:f>
            <x14:dxf>
              <font>
                <b/>
                <i val="0"/>
                <color theme="0"/>
              </font>
              <fill>
                <patternFill>
                  <bgColor rgb="FFE26B0A"/>
                </patternFill>
              </fill>
            </x14:dxf>
          </x14:cfRule>
          <x14:cfRule type="containsText" priority="7301" operator="containsText" id="{B9D1E207-3E23-40D5-A2C9-E637EBE74EA7}">
            <xm:f>NOT(ISERROR(SEARCH('\Users\larango\Downloads\[MAPA DE RIESGOS INSTITUCIONAL DADEP 2023 V6FINAL (2).xlsx]Listados Datos'!#REF!,AO23)))</xm:f>
            <xm:f>'\Users\larango\Downloads\[MAPA DE RIESGOS INSTITUCIONAL DADEP 2023 V6FINAL (2).xlsx]Listados Datos'!#REF!</xm:f>
            <x14:dxf>
              <font>
                <b/>
                <i val="0"/>
                <color auto="1"/>
              </font>
              <fill>
                <patternFill>
                  <bgColor rgb="FFFFFF00"/>
                </patternFill>
              </fill>
            </x14:dxf>
          </x14:cfRule>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89" operator="containsText" id="{764FA671-280D-452C-9F02-187624261A45}">
            <xm:f>NOT(ISERROR(SEARCH('\Users\larango\Downloads\[MAPA DE RIESGOS INSTITUCIONAL DADEP 2023 V6FINAL (2).xlsx]Listados Datos'!#REF!,AM23)))</xm:f>
            <xm:f>'\Users\larango\Downloads\[MAPA DE RIESGOS INSTITUCIONAL DADEP 2023 V6FINAL (2).xlsx]Listados Datos'!#REF!</xm:f>
            <x14:dxf>
              <fill>
                <patternFill>
                  <bgColor rgb="FF99CC00"/>
                </patternFill>
              </fill>
            </x14:dxf>
          </x14:cfRule>
          <x14:cfRule type="containsText" priority="7290" operator="containsText" id="{120EBBC6-BF04-44FC-A03F-07CE846B57CC}">
            <xm:f>NOT(ISERROR(SEARCH('\Users\larango\Downloads\[MAPA DE RIESGOS INSTITUCIONAL DADEP 2023 V6FINAL (2).xlsx]Listados Datos'!#REF!,AM23)))</xm:f>
            <xm:f>'\Users\larango\Downloads\[MAPA DE RIESGOS INSTITUCIONAL DADEP 2023 V6FINAL (2).xlsx]Listados Datos'!#REF!</xm:f>
            <x14:dxf>
              <fill>
                <patternFill>
                  <bgColor rgb="FF33CC33"/>
                </patternFill>
              </fill>
            </x14:dxf>
          </x14:cfRule>
          <x14:cfRule type="containsText" priority="7291" operator="containsText" id="{EF89CC0B-3784-4FE9-9475-97170BD48D5A}">
            <xm:f>NOT(ISERROR(SEARCH('\Users\larango\Downloads\[MAPA DE RIESGOS INSTITUCIONAL DADEP 2023 V6FINAL (2).xlsx]Listados Datos'!#REF!,AM23)))</xm:f>
            <xm:f>'\Users\larango\Downloads\[MAPA DE RIESGOS INSTITUCIONAL DADEP 2023 V6FINAL (2).xlsx]Listados Datos'!#REF!</xm:f>
            <x14:dxf>
              <fill>
                <patternFill>
                  <bgColor rgb="FFFFFF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m:sqref>AM23</xm:sqref>
        </x14:conditionalFormatting>
        <x14:conditionalFormatting xmlns:xm="http://schemas.microsoft.com/office/excel/2006/main">
          <x14:cfRule type="containsText" priority="7285" operator="containsText" id="{8CAF896C-0878-4696-9F6D-1997FAF172A5}">
            <xm:f>NOT(ISERROR(SEARCH('\Users\larango\Downloads\[MAPA DE RIESGOS INSTITUCIONAL DADEP 2023 V6FINAL (2).xlsx]Listados Datos'!#REF!,X24)))</xm:f>
            <xm:f>'\Users\larango\Downloads\[MAPA DE RIESGOS INSTITUCIONAL DADEP 2023 V6FINAL (2).xlsx]Listados Datos'!#REF!</xm:f>
            <x14:dxf>
              <fill>
                <patternFill patternType="solid">
                  <bgColor rgb="FFC00000"/>
                </patternFill>
              </fill>
            </x14:dxf>
          </x14:cfRule>
          <x14:cfRule type="containsText" priority="7286" operator="containsText" id="{92732DE5-2042-44F2-9256-B40C1E3E2B72}">
            <xm:f>NOT(ISERROR(SEARCH('\Users\larango\Downloads\[MAPA DE RIESGOS INSTITUCIONAL DADEP 2023 V6FINAL (2).xlsx]Listados Datos'!#REF!,X24)))</xm:f>
            <xm:f>'\Users\larango\Downloads\[MAPA DE RIESGOS INSTITUCIONAL DADEP 2023 V6FINAL (2).xlsx]Listados Datos'!#REF!</xm:f>
            <x14:dxf>
              <font>
                <b/>
                <i val="0"/>
                <color theme="0"/>
              </font>
              <fill>
                <patternFill>
                  <bgColor rgb="FFE26B0A"/>
                </patternFill>
              </fill>
            </x14:dxf>
          </x14:cfRule>
          <x14:cfRule type="containsText" priority="7287" operator="containsText" id="{4FC55CD9-0DA8-4970-9DEA-69389CCA4979}">
            <xm:f>NOT(ISERROR(SEARCH('\Users\larango\Downloads\[MAPA DE RIESGOS INSTITUCIONAL DADEP 2023 V6FINAL (2).xlsx]Listados Datos'!#REF!,X24)))</xm:f>
            <xm:f>'\Users\larango\Downloads\[MAPA DE RIESGOS INSTITUCIONAL DADEP 2023 V6FINAL (2).xlsx]Listados Datos'!#REF!</xm:f>
            <x14:dxf>
              <font>
                <b/>
                <i val="0"/>
                <color auto="1"/>
              </font>
              <fill>
                <patternFill>
                  <bgColor rgb="FFFFFF00"/>
                </patternFill>
              </fill>
            </x14:dxf>
          </x14:cfRule>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81" operator="containsText" id="{424E330A-D8BC-4F74-B49A-A13E8D4EDBFE}">
            <xm:f>NOT(ISERROR(SEARCH('\Users\larango\Downloads\[MAPA DE RIESGOS INSTITUCIONAL DADEP 2023 V6FINAL (2).xlsx]Listados Datos'!#REF!,T24)))</xm:f>
            <xm:f>'\Users\larango\Downloads\[MAPA DE RIESGOS INSTITUCIONAL DADEP 2023 V6FINAL (2).xlsx]Listados Datos'!#REF!</xm:f>
            <x14:dxf>
              <fill>
                <patternFill patternType="solid">
                  <bgColor rgb="FFC00000"/>
                </patternFill>
              </fill>
            </x14:dxf>
          </x14:cfRule>
          <x14:cfRule type="containsText" priority="7282" operator="containsText" id="{DBD0812C-E55C-47C0-B8CD-E875B0DACBA6}">
            <xm:f>NOT(ISERROR(SEARCH('\Users\larango\Downloads\[MAPA DE RIESGOS INSTITUCIONAL DADEP 2023 V6FINAL (2).xlsx]Listados Datos'!#REF!,T24)))</xm:f>
            <xm:f>'\Users\larango\Downloads\[MAPA DE RIESGOS INSTITUCIONAL DADEP 2023 V6FINAL (2).xlsx]Listados Datos'!#REF!</xm:f>
            <x14:dxf>
              <font>
                <b/>
                <i val="0"/>
                <color theme="0"/>
              </font>
              <fill>
                <patternFill>
                  <bgColor rgb="FFE26B0A"/>
                </patternFill>
              </fill>
            </x14:dxf>
          </x14:cfRule>
          <x14:cfRule type="containsText" priority="7283" operator="containsText" id="{B3B5AB29-3C19-4D2A-BE53-AA3E291D4AF1}">
            <xm:f>NOT(ISERROR(SEARCH('\Users\larango\Downloads\[MAPA DE RIESGOS INSTITUCIONAL DADEP 2023 V6FINAL (2).xlsx]Listados Datos'!#REF!,T24)))</xm:f>
            <xm:f>'\Users\larango\Downloads\[MAPA DE RIESGOS INSTITUCIONAL DADEP 2023 V6FINAL (2).xlsx]Listados Datos'!#REF!</xm:f>
            <x14:dxf>
              <font>
                <b/>
                <i val="0"/>
                <color auto="1"/>
              </font>
              <fill>
                <patternFill>
                  <bgColor rgb="FFFFFF00"/>
                </patternFill>
              </fill>
            </x14:dxf>
          </x14:cfRule>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71" operator="containsText" id="{BE6E0A3A-F0BC-4743-99A5-26B9EEF4EE78}">
            <xm:f>NOT(ISERROR(SEARCH('\Users\larango\Downloads\[MAPA DE RIESGOS INSTITUCIONAL DADEP 2023 V6FINAL (2).xlsx]Listados Datos'!#REF!,R24)))</xm:f>
            <xm:f>'\Users\larango\Downloads\[MAPA DE RIESGOS INSTITUCIONAL DADEP 2023 V6FINAL (2).xlsx]Listados Datos'!#REF!</xm:f>
            <x14:dxf>
              <fill>
                <patternFill>
                  <bgColor rgb="FF99CC00"/>
                </patternFill>
              </fill>
            </x14:dxf>
          </x14:cfRule>
          <x14:cfRule type="containsText" priority="7272" operator="containsText" id="{0F0995DE-90D7-41DD-9015-3A08F28CC48C}">
            <xm:f>NOT(ISERROR(SEARCH('\Users\larango\Downloads\[MAPA DE RIESGOS INSTITUCIONAL DADEP 2023 V6FINAL (2).xlsx]Listados Datos'!#REF!,R24)))</xm:f>
            <xm:f>'\Users\larango\Downloads\[MAPA DE RIESGOS INSTITUCIONAL DADEP 2023 V6FINAL (2).xlsx]Listados Datos'!#REF!</xm:f>
            <x14:dxf>
              <fill>
                <patternFill>
                  <bgColor rgb="FF33CC33"/>
                </patternFill>
              </fill>
            </x14:dxf>
          </x14:cfRule>
          <x14:cfRule type="containsText" priority="7273" operator="containsText" id="{B736F2DA-B8D4-4739-903D-D486EDF66985}">
            <xm:f>NOT(ISERROR(SEARCH('\Users\larango\Downloads\[MAPA DE RIESGOS INSTITUCIONAL DADEP 2023 V6FINAL (2).xlsx]Listados Datos'!#REF!,R24)))</xm:f>
            <xm:f>'\Users\larango\Downloads\[MAPA DE RIESGOS INSTITUCIONAL DADEP 2023 V6FINAL (2).xlsx]Listados Datos'!#REF!</xm:f>
            <x14:dxf>
              <fill>
                <patternFill>
                  <bgColor rgb="FFFFFF00"/>
                </patternFill>
              </fill>
            </x14:dxf>
          </x14:cfRule>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43" operator="containsText" id="{500F8757-0C36-40DA-9321-F3E62E5E77CD}">
            <xm:f>NOT(ISERROR(SEARCH('\Users\larango\Downloads\[MAPA DE RIESGOS INSTITUCIONAL DADEP 2023 V6FINAL (2).xlsx]Listados Datos'!#REF!,AO25)))</xm:f>
            <xm:f>'\Users\larango\Downloads\[MAPA DE RIESGOS INSTITUCIONAL DADEP 2023 V6FINAL (2).xlsx]Listados Datos'!#REF!</xm:f>
            <x14:dxf>
              <fill>
                <patternFill patternType="solid">
                  <bgColor rgb="FFC00000"/>
                </patternFill>
              </fill>
            </x14:dxf>
          </x14:cfRule>
          <x14:cfRule type="containsText" priority="7244" operator="containsText" id="{18E6BD2C-DA09-471C-B512-83B84CCD1500}">
            <xm:f>NOT(ISERROR(SEARCH('\Users\larango\Downloads\[MAPA DE RIESGOS INSTITUCIONAL DADEP 2023 V6FINAL (2).xlsx]Listados Datos'!#REF!,AO25)))</xm:f>
            <xm:f>'\Users\larango\Downloads\[MAPA DE RIESGOS INSTITUCIONAL DADEP 2023 V6FINAL (2).xlsx]Listados Datos'!#REF!</xm:f>
            <x14:dxf>
              <font>
                <b/>
                <i val="0"/>
                <color theme="0"/>
              </font>
              <fill>
                <patternFill>
                  <bgColor rgb="FFE26B0A"/>
                </patternFill>
              </fill>
            </x14:dxf>
          </x14:cfRule>
          <x14:cfRule type="containsText" priority="7245" operator="containsText" id="{DFBF6DC0-32BC-4CEE-B3F3-C3E91F16D5A4}">
            <xm:f>NOT(ISERROR(SEARCH('\Users\larango\Downloads\[MAPA DE RIESGOS INSTITUCIONAL DADEP 2023 V6FINAL (2).xlsx]Listados Datos'!#REF!,AO25)))</xm:f>
            <xm:f>'\Users\larango\Downloads\[MAPA DE RIESGOS INSTITUCIONAL DADEP 2023 V6FINAL (2).xlsx]Listados Datos'!#REF!</xm:f>
            <x14:dxf>
              <font>
                <b/>
                <i val="0"/>
                <color auto="1"/>
              </font>
              <fill>
                <patternFill>
                  <bgColor rgb="FFFFFF00"/>
                </patternFill>
              </fill>
            </x14:dxf>
          </x14:cfRule>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233" operator="containsText" id="{A47117E6-BB2D-4AE9-A470-495D1E749430}">
            <xm:f>NOT(ISERROR(SEARCH('\Users\larango\Downloads\[MAPA DE RIESGOS INSTITUCIONAL DADEP 2023 V6FINAL (2).xlsx]Listados Datos'!#REF!,AM25)))</xm:f>
            <xm:f>'\Users\larango\Downloads\[MAPA DE RIESGOS INSTITUCIONAL DADEP 2023 V6FINAL (2).xlsx]Listados Datos'!#REF!</xm:f>
            <x14:dxf>
              <fill>
                <patternFill>
                  <bgColor rgb="FF99CC00"/>
                </patternFill>
              </fill>
            </x14:dxf>
          </x14:cfRule>
          <x14:cfRule type="containsText" priority="7234" operator="containsText" id="{2123AC1E-106B-47A3-BC7B-5E414DDA8B49}">
            <xm:f>NOT(ISERROR(SEARCH('\Users\larango\Downloads\[MAPA DE RIESGOS INSTITUCIONAL DADEP 2023 V6FINAL (2).xlsx]Listados Datos'!#REF!,AM25)))</xm:f>
            <xm:f>'\Users\larango\Downloads\[MAPA DE RIESGOS INSTITUCIONAL DADEP 2023 V6FINAL (2).xlsx]Listados Datos'!#REF!</xm:f>
            <x14:dxf>
              <fill>
                <patternFill>
                  <bgColor rgb="FF33CC33"/>
                </patternFill>
              </fill>
            </x14:dxf>
          </x14:cfRule>
          <x14:cfRule type="containsText" priority="7235" operator="containsText" id="{4564ACA4-BE34-4573-96F4-3414FA59E4F7}">
            <xm:f>NOT(ISERROR(SEARCH('\Users\larango\Downloads\[MAPA DE RIESGOS INSTITUCIONAL DADEP 2023 V6FINAL (2).xlsx]Listados Datos'!#REF!,AM25)))</xm:f>
            <xm:f>'\Users\larango\Downloads\[MAPA DE RIESGOS INSTITUCIONAL DADEP 2023 V6FINAL (2).xlsx]Listados Datos'!#REF!</xm:f>
            <x14:dxf>
              <fill>
                <patternFill>
                  <bgColor rgb="FFFFFF00"/>
                </patternFill>
              </fill>
            </x14:dxf>
          </x14:cfRule>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229" operator="containsText" id="{AE327B9A-3329-4947-9021-8FE58EC49A25}">
            <xm:f>NOT(ISERROR(SEARCH('\Users\larango\Downloads\[MAPA DE RIESGOS INSTITUCIONAL DADEP 2023 V6FINAL (2).xlsx]Listados Datos'!#REF!,X26)))</xm:f>
            <xm:f>'\Users\larango\Downloads\[MAPA DE RIESGOS INSTITUCIONAL DADEP 2023 V6FINAL (2).xlsx]Listados Datos'!#REF!</xm:f>
            <x14:dxf>
              <fill>
                <patternFill patternType="solid">
                  <bgColor rgb="FFC00000"/>
                </patternFill>
              </fill>
            </x14:dxf>
          </x14:cfRule>
          <x14:cfRule type="containsText" priority="7230" operator="containsText" id="{677817FF-D26D-4D72-ACE2-7B8D4BD43F91}">
            <xm:f>NOT(ISERROR(SEARCH('\Users\larango\Downloads\[MAPA DE RIESGOS INSTITUCIONAL DADEP 2023 V6FINAL (2).xlsx]Listados Datos'!#REF!,X26)))</xm:f>
            <xm:f>'\Users\larango\Downloads\[MAPA DE RIESGOS INSTITUCIONAL DADEP 2023 V6FINAL (2).xlsx]Listados Datos'!#REF!</xm:f>
            <x14:dxf>
              <font>
                <b/>
                <i val="0"/>
                <color theme="0"/>
              </font>
              <fill>
                <patternFill>
                  <bgColor rgb="FFE26B0A"/>
                </patternFill>
              </fill>
            </x14:dxf>
          </x14:cfRule>
          <x14:cfRule type="containsText" priority="7231" operator="containsText" id="{4FDCCC75-86AF-4EFA-AB80-50CAF2A842BD}">
            <xm:f>NOT(ISERROR(SEARCH('\Users\larango\Downloads\[MAPA DE RIESGOS INSTITUCIONAL DADEP 2023 V6FINAL (2).xlsx]Listados Datos'!#REF!,X26)))</xm:f>
            <xm:f>'\Users\larango\Downloads\[MAPA DE RIESGOS INSTITUCIONAL DADEP 2023 V6FINAL (2).xlsx]Listados Datos'!#REF!</xm:f>
            <x14:dxf>
              <font>
                <b/>
                <i val="0"/>
                <color auto="1"/>
              </font>
              <fill>
                <patternFill>
                  <bgColor rgb="FFFFFF00"/>
                </patternFill>
              </fill>
            </x14:dxf>
          </x14:cfRule>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225" operator="containsText" id="{13F4BEFC-931B-4453-96A7-6B428BB96DB8}">
            <xm:f>NOT(ISERROR(SEARCH('\Users\larango\Downloads\[MAPA DE RIESGOS INSTITUCIONAL DADEP 2023 V6FINAL (2).xlsx]Listados Datos'!#REF!,T26)))</xm:f>
            <xm:f>'\Users\larango\Downloads\[MAPA DE RIESGOS INSTITUCIONAL DADEP 2023 V6FINAL (2).xlsx]Listados Datos'!#REF!</xm:f>
            <x14:dxf>
              <fill>
                <patternFill patternType="solid">
                  <bgColor rgb="FFC00000"/>
                </patternFill>
              </fill>
            </x14:dxf>
          </x14:cfRule>
          <x14:cfRule type="containsText" priority="7226" operator="containsText" id="{B9FD01F7-A913-44C4-9EF3-E4FF70E06E67}">
            <xm:f>NOT(ISERROR(SEARCH('\Users\larango\Downloads\[MAPA DE RIESGOS INSTITUCIONAL DADEP 2023 V6FINAL (2).xlsx]Listados Datos'!#REF!,T26)))</xm:f>
            <xm:f>'\Users\larango\Downloads\[MAPA DE RIESGOS INSTITUCIONAL DADEP 2023 V6FINAL (2).xlsx]Listados Datos'!#REF!</xm:f>
            <x14:dxf>
              <font>
                <b/>
                <i val="0"/>
                <color theme="0"/>
              </font>
              <fill>
                <patternFill>
                  <bgColor rgb="FFE26B0A"/>
                </patternFill>
              </fill>
            </x14:dxf>
          </x14:cfRule>
          <x14:cfRule type="containsText" priority="7227" operator="containsText" id="{A134D12A-8AA4-40C1-AD2F-B7C87F5D8442}">
            <xm:f>NOT(ISERROR(SEARCH('\Users\larango\Downloads\[MAPA DE RIESGOS INSTITUCIONAL DADEP 2023 V6FINAL (2).xlsx]Listados Datos'!#REF!,T26)))</xm:f>
            <xm:f>'\Users\larango\Downloads\[MAPA DE RIESGOS INSTITUCIONAL DADEP 2023 V6FINAL (2).xlsx]Listados Datos'!#REF!</xm:f>
            <x14:dxf>
              <font>
                <b/>
                <i val="0"/>
                <color auto="1"/>
              </font>
              <fill>
                <patternFill>
                  <bgColor rgb="FFFFFF00"/>
                </patternFill>
              </fill>
            </x14:dxf>
          </x14:cfRule>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215" operator="containsText" id="{A9718DA2-B6D9-4D59-AA2B-0CD59A5C4E12}">
            <xm:f>NOT(ISERROR(SEARCH('\Users\larango\Downloads\[MAPA DE RIESGOS INSTITUCIONAL DADEP 2023 V6FINAL (2).xlsx]Listados Datos'!#REF!,R26)))</xm:f>
            <xm:f>'\Users\larango\Downloads\[MAPA DE RIESGOS INSTITUCIONAL DADEP 2023 V6FINAL (2).xlsx]Listados Datos'!#REF!</xm:f>
            <x14:dxf>
              <fill>
                <patternFill>
                  <bgColor rgb="FF99CC00"/>
                </patternFill>
              </fill>
            </x14:dxf>
          </x14:cfRule>
          <x14:cfRule type="containsText" priority="7216" operator="containsText" id="{2E95EAC3-63DC-45A4-960B-DD99733AF903}">
            <xm:f>NOT(ISERROR(SEARCH('\Users\larango\Downloads\[MAPA DE RIESGOS INSTITUCIONAL DADEP 2023 V6FINAL (2).xlsx]Listados Datos'!#REF!,R26)))</xm:f>
            <xm:f>'\Users\larango\Downloads\[MAPA DE RIESGOS INSTITUCIONAL DADEP 2023 V6FINAL (2).xlsx]Listados Datos'!#REF!</xm:f>
            <x14:dxf>
              <fill>
                <patternFill>
                  <bgColor rgb="FF33CC33"/>
                </patternFill>
              </fill>
            </x14:dxf>
          </x14:cfRule>
          <x14:cfRule type="containsText" priority="7217" operator="containsText" id="{365E59F2-6531-4A1C-8849-08EB3B52B106}">
            <xm:f>NOT(ISERROR(SEARCH('\Users\larango\Downloads\[MAPA DE RIESGOS INSTITUCIONAL DADEP 2023 V6FINAL (2).xlsx]Listados Datos'!#REF!,R26)))</xm:f>
            <xm:f>'\Users\larango\Downloads\[MAPA DE RIESGOS INSTITUCIONAL DADEP 2023 V6FINAL (2).xlsx]Listados Datos'!#REF!</xm:f>
            <x14:dxf>
              <fill>
                <patternFill>
                  <bgColor rgb="FFFFFF00"/>
                </patternFill>
              </fill>
            </x14:dxf>
          </x14:cfRule>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91" operator="containsText" id="{A4C1F688-719C-4486-88CC-5EEEC481C3EF}">
            <xm:f>NOT(ISERROR(SEARCH('\Users\larango\Downloads\[MAPA DE RIESGOS INSTITUCIONAL DADEP 2023 V6FINAL (2).xlsx]Listados Datos'!#REF!,AO26)))</xm:f>
            <xm:f>'\Users\larango\Downloads\[MAPA DE RIESGOS INSTITUCIONAL DADEP 2023 V6FINAL (2).xlsx]Listados Datos'!#REF!</xm:f>
            <x14:dxf>
              <fill>
                <patternFill patternType="solid">
                  <bgColor rgb="FFC00000"/>
                </patternFill>
              </fill>
            </x14:dxf>
          </x14:cfRule>
          <x14:cfRule type="containsText" priority="7192" operator="containsText" id="{5EFBC76D-FE65-4722-9DDB-E73856682208}">
            <xm:f>NOT(ISERROR(SEARCH('\Users\larango\Downloads\[MAPA DE RIESGOS INSTITUCIONAL DADEP 2023 V6FINAL (2).xlsx]Listados Datos'!#REF!,AO26)))</xm:f>
            <xm:f>'\Users\larango\Downloads\[MAPA DE RIESGOS INSTITUCIONAL DADEP 2023 V6FINAL (2).xlsx]Listados Datos'!#REF!</xm:f>
            <x14:dxf>
              <font>
                <b/>
                <i val="0"/>
                <color theme="0"/>
              </font>
              <fill>
                <patternFill>
                  <bgColor rgb="FFE26B0A"/>
                </patternFill>
              </fill>
            </x14:dxf>
          </x14:cfRule>
          <x14:cfRule type="containsText" priority="7193" operator="containsText" id="{5DD0656F-4682-4A6C-AE6B-8020E44898DD}">
            <xm:f>NOT(ISERROR(SEARCH('\Users\larango\Downloads\[MAPA DE RIESGOS INSTITUCIONAL DADEP 2023 V6FINAL (2).xlsx]Listados Datos'!#REF!,AO26)))</xm:f>
            <xm:f>'\Users\larango\Downloads\[MAPA DE RIESGOS INSTITUCIONAL DADEP 2023 V6FINAL (2).xlsx]Listados Datos'!#REF!</xm:f>
            <x14:dxf>
              <font>
                <b/>
                <i val="0"/>
                <color auto="1"/>
              </font>
              <fill>
                <patternFill>
                  <bgColor rgb="FFFFFF00"/>
                </patternFill>
              </fill>
            </x14:dxf>
          </x14:cfRule>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81" operator="containsText" id="{73964320-DDFE-4563-A1DB-87255C86E7BF}">
            <xm:f>NOT(ISERROR(SEARCH('\Users\larango\Downloads\[MAPA DE RIESGOS INSTITUCIONAL DADEP 2023 V6FINAL (2).xlsx]Listados Datos'!#REF!,AM26)))</xm:f>
            <xm:f>'\Users\larango\Downloads\[MAPA DE RIESGOS INSTITUCIONAL DADEP 2023 V6FINAL (2).xlsx]Listados Datos'!#REF!</xm:f>
            <x14:dxf>
              <fill>
                <patternFill>
                  <bgColor rgb="FF99CC00"/>
                </patternFill>
              </fill>
            </x14:dxf>
          </x14:cfRule>
          <x14:cfRule type="containsText" priority="7182" operator="containsText" id="{2857E06E-E2C2-4A75-B9D0-2897B7B6EDCD}">
            <xm:f>NOT(ISERROR(SEARCH('\Users\larango\Downloads\[MAPA DE RIESGOS INSTITUCIONAL DADEP 2023 V6FINAL (2).xlsx]Listados Datos'!#REF!,AM26)))</xm:f>
            <xm:f>'\Users\larango\Downloads\[MAPA DE RIESGOS INSTITUCIONAL DADEP 2023 V6FINAL (2).xlsx]Listados Datos'!#REF!</xm:f>
            <x14:dxf>
              <fill>
                <patternFill>
                  <bgColor rgb="FF33CC33"/>
                </patternFill>
              </fill>
            </x14:dxf>
          </x14:cfRule>
          <x14:cfRule type="containsText" priority="7183" operator="containsText" id="{A226AAC5-3392-4E98-97EF-7BB545BFF58F}">
            <xm:f>NOT(ISERROR(SEARCH('\Users\larango\Downloads\[MAPA DE RIESGOS INSTITUCIONAL DADEP 2023 V6FINAL (2).xlsx]Listados Datos'!#REF!,AM26)))</xm:f>
            <xm:f>'\Users\larango\Downloads\[MAPA DE RIESGOS INSTITUCIONAL DADEP 2023 V6FINAL (2).xlsx]Listados Datos'!#REF!</xm:f>
            <x14:dxf>
              <fill>
                <patternFill>
                  <bgColor rgb="FFFFFF00"/>
                </patternFill>
              </fill>
            </x14:dxf>
          </x14:cfRule>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687" operator="containsText" id="{DC496304-4C6E-493B-B676-5C3C815F780F}">
            <xm:f>NOT(ISERROR(SEARCH('\Users\larango\Downloads\[MAPA DE RIESGOS INSTITUCIONAL DADEP 2023 V6FINAL (2).xlsx]Listados Datos'!#REF!,T14)))</xm:f>
            <xm:f>'\Users\larango\Downloads\[MAPA DE RIESGOS INSTITUCIONAL DADEP 2023 V6FINAL (2).xlsx]Listados Datos'!#REF!</xm:f>
            <x14:dxf>
              <fill>
                <patternFill patternType="solid">
                  <bgColor rgb="FFC00000"/>
                </patternFill>
              </fill>
            </x14:dxf>
          </x14:cfRule>
          <x14:cfRule type="containsText" priority="7688" operator="containsText" id="{015D3DD7-082D-4EF5-BA97-54F5304CBCD2}">
            <xm:f>NOT(ISERROR(SEARCH('\Users\larango\Downloads\[MAPA DE RIESGOS INSTITUCIONAL DADEP 2023 V6FINAL (2).xlsx]Listados Datos'!#REF!,T14)))</xm:f>
            <xm:f>'\Users\larango\Downloads\[MAPA DE RIESGOS INSTITUCIONAL DADEP 2023 V6FINAL (2).xlsx]Listados Datos'!#REF!</xm:f>
            <x14:dxf>
              <font>
                <b/>
                <i val="0"/>
                <color theme="0"/>
              </font>
              <fill>
                <patternFill>
                  <bgColor rgb="FFE26B0A"/>
                </patternFill>
              </fill>
            </x14:dxf>
          </x14:cfRule>
          <x14:cfRule type="containsText" priority="7689" operator="containsText" id="{C952F162-A57A-42C3-9D1D-7B79A16517E5}">
            <xm:f>NOT(ISERROR(SEARCH('\Users\larango\Downloads\[MAPA DE RIESGOS INSTITUCIONAL DADEP 2023 V6FINAL (2).xlsx]Listados Datos'!#REF!,T14)))</xm:f>
            <xm:f>'\Users\larango\Downloads\[MAPA DE RIESGOS INSTITUCIONAL DADEP 2023 V6FINAL (2).xlsx]Listados Datos'!#REF!</xm:f>
            <x14:dxf>
              <font>
                <b/>
                <i val="0"/>
                <color auto="1"/>
              </font>
              <fill>
                <patternFill>
                  <bgColor rgb="FFFFFF00"/>
                </patternFill>
              </fill>
            </x14:dxf>
          </x14:cfRule>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77" operator="containsText" id="{2F8B1C69-622C-4C41-BEFD-4E49BFA1386D}">
            <xm:f>NOT(ISERROR(SEARCH('\Users\larango\Downloads\[MAPA DE RIESGOS INSTITUCIONAL DADEP 2023 V6FINAL (2).xlsx]Listados Datos'!#REF!,R14)))</xm:f>
            <xm:f>'\Users\larango\Downloads\[MAPA DE RIESGOS INSTITUCIONAL DADEP 2023 V6FINAL (2).xlsx]Listados Datos'!#REF!</xm:f>
            <x14:dxf>
              <fill>
                <patternFill>
                  <bgColor rgb="FF99CC00"/>
                </patternFill>
              </fill>
            </x14:dxf>
          </x14:cfRule>
          <x14:cfRule type="containsText" priority="7678" operator="containsText" id="{03199A32-06C0-4A45-987D-86820C7020EE}">
            <xm:f>NOT(ISERROR(SEARCH('\Users\larango\Downloads\[MAPA DE RIESGOS INSTITUCIONAL DADEP 2023 V6FINAL (2).xlsx]Listados Datos'!#REF!,R14)))</xm:f>
            <xm:f>'\Users\larango\Downloads\[MAPA DE RIESGOS INSTITUCIONAL DADEP 2023 V6FINAL (2).xlsx]Listados Datos'!#REF!</xm:f>
            <x14:dxf>
              <fill>
                <patternFill>
                  <bgColor rgb="FF33CC33"/>
                </patternFill>
              </fill>
            </x14:dxf>
          </x14:cfRule>
          <x14:cfRule type="containsText" priority="7679" operator="containsText" id="{C7E4B5FA-35C1-4920-A94E-988286A0E833}">
            <xm:f>NOT(ISERROR(SEARCH('\Users\larango\Downloads\[MAPA DE RIESGOS INSTITUCIONAL DADEP 2023 V6FINAL (2).xlsx]Listados Datos'!#REF!,R14)))</xm:f>
            <xm:f>'\Users\larango\Downloads\[MAPA DE RIESGOS INSTITUCIONAL DADEP 2023 V6FINAL (2).xlsx]Listados Datos'!#REF!</xm:f>
            <x14:dxf>
              <fill>
                <patternFill>
                  <bgColor rgb="FFFFFF00"/>
                </patternFill>
              </fill>
            </x14:dxf>
          </x14:cfRule>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39" operator="containsText" id="{AF633D78-5770-4067-BC00-9D574DF379C5}">
            <xm:f>NOT(ISERROR(SEARCH('\Users\larango\Downloads\[MAPA DE RIESGOS INSTITUCIONAL DADEP 2023 V6FINAL (2).xlsx]Listados Datos'!#REF!,AO15)))</xm:f>
            <xm:f>'\Users\larango\Downloads\[MAPA DE RIESGOS INSTITUCIONAL DADEP 2023 V6FINAL (2).xlsx]Listados Datos'!#REF!</xm:f>
            <x14:dxf>
              <fill>
                <patternFill patternType="solid">
                  <bgColor rgb="FFC00000"/>
                </patternFill>
              </fill>
            </x14:dxf>
          </x14:cfRule>
          <x14:cfRule type="containsText" priority="7640" operator="containsText" id="{4F4DC8C0-C7B6-4B8C-A2CC-DE1F15658898}">
            <xm:f>NOT(ISERROR(SEARCH('\Users\larango\Downloads\[MAPA DE RIESGOS INSTITUCIONAL DADEP 2023 V6FINAL (2).xlsx]Listados Datos'!#REF!,AO15)))</xm:f>
            <xm:f>'\Users\larango\Downloads\[MAPA DE RIESGOS INSTITUCIONAL DADEP 2023 V6FINAL (2).xlsx]Listados Datos'!#REF!</xm:f>
            <x14:dxf>
              <font>
                <b/>
                <i val="0"/>
                <color theme="0"/>
              </font>
              <fill>
                <patternFill>
                  <bgColor rgb="FFE26B0A"/>
                </patternFill>
              </fill>
            </x14:dxf>
          </x14:cfRule>
          <x14:cfRule type="containsText" priority="7641" operator="containsText" id="{2D878032-0413-46A3-B9EB-9ADE30C702FF}">
            <xm:f>NOT(ISERROR(SEARCH('\Users\larango\Downloads\[MAPA DE RIESGOS INSTITUCIONAL DADEP 2023 V6FINAL (2).xlsx]Listados Datos'!#REF!,AO15)))</xm:f>
            <xm:f>'\Users\larango\Downloads\[MAPA DE RIESGOS INSTITUCIONAL DADEP 2023 V6FINAL (2).xlsx]Listados Datos'!#REF!</xm:f>
            <x14:dxf>
              <font>
                <b/>
                <i val="0"/>
                <color auto="1"/>
              </font>
              <fill>
                <patternFill>
                  <bgColor rgb="FFFFFF00"/>
                </patternFill>
              </fill>
            </x14:dxf>
          </x14:cfRule>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629" operator="containsText" id="{8D2E23D8-0208-4F26-AFE5-A4B5667C86F2}">
            <xm:f>NOT(ISERROR(SEARCH('\Users\larango\Downloads\[MAPA DE RIESGOS INSTITUCIONAL DADEP 2023 V6FINAL (2).xlsx]Listados Datos'!#REF!,AM15)))</xm:f>
            <xm:f>'\Users\larango\Downloads\[MAPA DE RIESGOS INSTITUCIONAL DADEP 2023 V6FINAL (2).xlsx]Listados Datos'!#REF!</xm:f>
            <x14:dxf>
              <fill>
                <patternFill>
                  <bgColor rgb="FF99CC00"/>
                </patternFill>
              </fill>
            </x14:dxf>
          </x14:cfRule>
          <x14:cfRule type="containsText" priority="7630" operator="containsText" id="{DF64AF99-5E00-44AF-B1BE-CEF22EE85EAD}">
            <xm:f>NOT(ISERROR(SEARCH('\Users\larango\Downloads\[MAPA DE RIESGOS INSTITUCIONAL DADEP 2023 V6FINAL (2).xlsx]Listados Datos'!#REF!,AM15)))</xm:f>
            <xm:f>'\Users\larango\Downloads\[MAPA DE RIESGOS INSTITUCIONAL DADEP 2023 V6FINAL (2).xlsx]Listados Datos'!#REF!</xm:f>
            <x14:dxf>
              <fill>
                <patternFill>
                  <bgColor rgb="FF33CC33"/>
                </patternFill>
              </fill>
            </x14:dxf>
          </x14:cfRule>
          <x14:cfRule type="containsText" priority="7631" operator="containsText" id="{DC50FAC2-6179-4189-91A6-35C8BD9B70D9}">
            <xm:f>NOT(ISERROR(SEARCH('\Users\larango\Downloads\[MAPA DE RIESGOS INSTITUCIONAL DADEP 2023 V6FINAL (2).xlsx]Listados Datos'!#REF!,AM15)))</xm:f>
            <xm:f>'\Users\larango\Downloads\[MAPA DE RIESGOS INSTITUCIONAL DADEP 2023 V6FINAL (2).xlsx]Listados Datos'!#REF!</xm:f>
            <x14:dxf>
              <fill>
                <patternFill>
                  <bgColor rgb="FFFFFF00"/>
                </patternFill>
              </fill>
            </x14:dxf>
          </x14:cfRule>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625" operator="containsText" id="{A6974675-B48B-48C0-89AF-EBA0F93AF8CC}">
            <xm:f>NOT(ISERROR(SEARCH('\Users\larango\Downloads\[MAPA DE RIESGOS INSTITUCIONAL DADEP 2023 V6FINAL (2).xlsx]Listados Datos'!#REF!,X16)))</xm:f>
            <xm:f>'\Users\larango\Downloads\[MAPA DE RIESGOS INSTITUCIONAL DADEP 2023 V6FINAL (2).xlsx]Listados Datos'!#REF!</xm:f>
            <x14:dxf>
              <fill>
                <patternFill patternType="solid">
                  <bgColor rgb="FFC00000"/>
                </patternFill>
              </fill>
            </x14:dxf>
          </x14:cfRule>
          <x14:cfRule type="containsText" priority="7626" operator="containsText" id="{1F307C17-CF52-4398-8EBA-5D97793A821D}">
            <xm:f>NOT(ISERROR(SEARCH('\Users\larango\Downloads\[MAPA DE RIESGOS INSTITUCIONAL DADEP 2023 V6FINAL (2).xlsx]Listados Datos'!#REF!,X16)))</xm:f>
            <xm:f>'\Users\larango\Downloads\[MAPA DE RIESGOS INSTITUCIONAL DADEP 2023 V6FINAL (2).xlsx]Listados Datos'!#REF!</xm:f>
            <x14:dxf>
              <font>
                <b/>
                <i val="0"/>
                <color theme="0"/>
              </font>
              <fill>
                <patternFill>
                  <bgColor rgb="FFE26B0A"/>
                </patternFill>
              </fill>
            </x14:dxf>
          </x14:cfRule>
          <x14:cfRule type="containsText" priority="7627" operator="containsText" id="{91C7528A-1756-4E0A-BBC6-D9EEAC268C10}">
            <xm:f>NOT(ISERROR(SEARCH('\Users\larango\Downloads\[MAPA DE RIESGOS INSTITUCIONAL DADEP 2023 V6FINAL (2).xlsx]Listados Datos'!#REF!,X16)))</xm:f>
            <xm:f>'\Users\larango\Downloads\[MAPA DE RIESGOS INSTITUCIONAL DADEP 2023 V6FINAL (2).xlsx]Listados Datos'!#REF!</xm:f>
            <x14:dxf>
              <font>
                <b/>
                <i val="0"/>
                <color auto="1"/>
              </font>
              <fill>
                <patternFill>
                  <bgColor rgb="FFFFFF00"/>
                </patternFill>
              </fill>
            </x14:dxf>
          </x14:cfRule>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87" operator="containsText" id="{34A0000A-A0CF-4A9E-BFD6-2AE024428518}">
            <xm:f>NOT(ISERROR(SEARCH('\Users\larango\Downloads\[MAPA DE RIESGOS INSTITUCIONAL DADEP 2023 V6FINAL (2).xlsx]Listados Datos'!#REF!,AO16)))</xm:f>
            <xm:f>'\Users\larango\Downloads\[MAPA DE RIESGOS INSTITUCIONAL DADEP 2023 V6FINAL (2).xlsx]Listados Datos'!#REF!</xm:f>
            <x14:dxf>
              <fill>
                <patternFill patternType="solid">
                  <bgColor rgb="FFC00000"/>
                </patternFill>
              </fill>
            </x14:dxf>
          </x14:cfRule>
          <x14:cfRule type="containsText" priority="7588" operator="containsText" id="{564496B5-11C8-4E8E-8F7F-17E85FB78645}">
            <xm:f>NOT(ISERROR(SEARCH('\Users\larango\Downloads\[MAPA DE RIESGOS INSTITUCIONAL DADEP 2023 V6FINAL (2).xlsx]Listados Datos'!#REF!,AO16)))</xm:f>
            <xm:f>'\Users\larango\Downloads\[MAPA DE RIESGOS INSTITUCIONAL DADEP 2023 V6FINAL (2).xlsx]Listados Datos'!#REF!</xm:f>
            <x14:dxf>
              <font>
                <b/>
                <i val="0"/>
                <color theme="0"/>
              </font>
              <fill>
                <patternFill>
                  <bgColor rgb="FFE26B0A"/>
                </patternFill>
              </fill>
            </x14:dxf>
          </x14:cfRule>
          <x14:cfRule type="containsText" priority="7589" operator="containsText" id="{D090D006-3469-487E-BBD0-59B982F889C9}">
            <xm:f>NOT(ISERROR(SEARCH('\Users\larango\Downloads\[MAPA DE RIESGOS INSTITUCIONAL DADEP 2023 V6FINAL (2).xlsx]Listados Datos'!#REF!,AO16)))</xm:f>
            <xm:f>'\Users\larango\Downloads\[MAPA DE RIESGOS INSTITUCIONAL DADEP 2023 V6FINAL (2).xlsx]Listados Datos'!#REF!</xm:f>
            <x14:dxf>
              <font>
                <b/>
                <i val="0"/>
                <color auto="1"/>
              </font>
              <fill>
                <patternFill>
                  <bgColor rgb="FFFFFF00"/>
                </patternFill>
              </fill>
            </x14:dxf>
          </x14:cfRule>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7" operator="containsText" id="{9EC0F94A-78A0-4E7B-A11C-9999753947FE}">
            <xm:f>NOT(ISERROR(SEARCH('\Users\larango\Downloads\[MAPA DE RIESGOS INSTITUCIONAL DADEP 2023 V6FINAL (2).xlsx]Listados Datos'!#REF!,AM16)))</xm:f>
            <xm:f>'\Users\larango\Downloads\[MAPA DE RIESGOS INSTITUCIONAL DADEP 2023 V6FINAL (2).xlsx]Listados Datos'!#REF!</xm:f>
            <x14:dxf>
              <fill>
                <patternFill>
                  <bgColor rgb="FF99CC00"/>
                </patternFill>
              </fill>
            </x14:dxf>
          </x14:cfRule>
          <x14:cfRule type="containsText" priority="7578" operator="containsText" id="{1518C0FF-5E5F-4270-A89F-81950A59C2D9}">
            <xm:f>NOT(ISERROR(SEARCH('\Users\larango\Downloads\[MAPA DE RIESGOS INSTITUCIONAL DADEP 2023 V6FINAL (2).xlsx]Listados Datos'!#REF!,AM16)))</xm:f>
            <xm:f>'\Users\larango\Downloads\[MAPA DE RIESGOS INSTITUCIONAL DADEP 2023 V6FINAL (2).xlsx]Listados Datos'!#REF!</xm:f>
            <x14:dxf>
              <fill>
                <patternFill>
                  <bgColor rgb="FF33CC33"/>
                </patternFill>
              </fill>
            </x14:dxf>
          </x14:cfRule>
          <x14:cfRule type="containsText" priority="7579" operator="containsText" id="{D70FB5F0-5B0C-43BD-8A9E-8549AE312163}">
            <xm:f>NOT(ISERROR(SEARCH('\Users\larango\Downloads\[MAPA DE RIESGOS INSTITUCIONAL DADEP 2023 V6FINAL (2).xlsx]Listados Datos'!#REF!,AM16)))</xm:f>
            <xm:f>'\Users\larango\Downloads\[MAPA DE RIESGOS INSTITUCIONAL DADEP 2023 V6FINAL (2).xlsx]Listados Datos'!#REF!</xm:f>
            <x14:dxf>
              <fill>
                <patternFill>
                  <bgColor rgb="FFFFFF00"/>
                </patternFill>
              </fill>
            </x14:dxf>
          </x14:cfRule>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621" operator="containsText" id="{E8F97929-4F10-439B-941F-B755D2C65428}">
            <xm:f>NOT(ISERROR(SEARCH('\Users\larango\Downloads\[MAPA DE RIESGOS INSTITUCIONAL DADEP 2023 V6FINAL (2).xlsx]Listados Datos'!#REF!,T16)))</xm:f>
            <xm:f>'\Users\larango\Downloads\[MAPA DE RIESGOS INSTITUCIONAL DADEP 2023 V6FINAL (2).xlsx]Listados Datos'!#REF!</xm:f>
            <x14:dxf>
              <fill>
                <patternFill patternType="solid">
                  <bgColor rgb="FFC00000"/>
                </patternFill>
              </fill>
            </x14:dxf>
          </x14:cfRule>
          <x14:cfRule type="containsText" priority="7622" operator="containsText" id="{CE890ECB-B14A-4662-A73E-73C6121C8281}">
            <xm:f>NOT(ISERROR(SEARCH('\Users\larango\Downloads\[MAPA DE RIESGOS INSTITUCIONAL DADEP 2023 V6FINAL (2).xlsx]Listados Datos'!#REF!,T16)))</xm:f>
            <xm:f>'\Users\larango\Downloads\[MAPA DE RIESGOS INSTITUCIONAL DADEP 2023 V6FINAL (2).xlsx]Listados Datos'!#REF!</xm:f>
            <x14:dxf>
              <font>
                <b/>
                <i val="0"/>
                <color theme="0"/>
              </font>
              <fill>
                <patternFill>
                  <bgColor rgb="FFE26B0A"/>
                </patternFill>
              </fill>
            </x14:dxf>
          </x14:cfRule>
          <x14:cfRule type="containsText" priority="7623" operator="containsText" id="{98C454D7-74C2-4699-BE37-A8D7F2BFE0DD}">
            <xm:f>NOT(ISERROR(SEARCH('\Users\larango\Downloads\[MAPA DE RIESGOS INSTITUCIONAL DADEP 2023 V6FINAL (2).xlsx]Listados Datos'!#REF!,T16)))</xm:f>
            <xm:f>'\Users\larango\Downloads\[MAPA DE RIESGOS INSTITUCIONAL DADEP 2023 V6FINAL (2).xlsx]Listados Datos'!#REF!</xm:f>
            <x14:dxf>
              <font>
                <b/>
                <i val="0"/>
                <color auto="1"/>
              </font>
              <fill>
                <patternFill>
                  <bgColor rgb="FFFFFF00"/>
                </patternFill>
              </fill>
            </x14:dxf>
          </x14:cfRule>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611" operator="containsText" id="{EE62B39B-BB69-4BDC-B86A-0ABA82DF8D4B}">
            <xm:f>NOT(ISERROR(SEARCH('\Users\larango\Downloads\[MAPA DE RIESGOS INSTITUCIONAL DADEP 2023 V6FINAL (2).xlsx]Listados Datos'!#REF!,R16)))</xm:f>
            <xm:f>'\Users\larango\Downloads\[MAPA DE RIESGOS INSTITUCIONAL DADEP 2023 V6FINAL (2).xlsx]Listados Datos'!#REF!</xm:f>
            <x14:dxf>
              <fill>
                <patternFill>
                  <bgColor rgb="FF99CC00"/>
                </patternFill>
              </fill>
            </x14:dxf>
          </x14:cfRule>
          <x14:cfRule type="containsText" priority="7612" operator="containsText" id="{F1E12B51-36BB-428A-B58B-1020B031BDA8}">
            <xm:f>NOT(ISERROR(SEARCH('\Users\larango\Downloads\[MAPA DE RIESGOS INSTITUCIONAL DADEP 2023 V6FINAL (2).xlsx]Listados Datos'!#REF!,R16)))</xm:f>
            <xm:f>'\Users\larango\Downloads\[MAPA DE RIESGOS INSTITUCIONAL DADEP 2023 V6FINAL (2).xlsx]Listados Datos'!#REF!</xm:f>
            <x14:dxf>
              <fill>
                <patternFill>
                  <bgColor rgb="FF33CC33"/>
                </patternFill>
              </fill>
            </x14:dxf>
          </x14:cfRule>
          <x14:cfRule type="containsText" priority="7613" operator="containsText" id="{ECB0D332-B663-49D4-8654-F050267FC5A9}">
            <xm:f>NOT(ISERROR(SEARCH('\Users\larango\Downloads\[MAPA DE RIESGOS INSTITUCIONAL DADEP 2023 V6FINAL (2).xlsx]Listados Datos'!#REF!,R16)))</xm:f>
            <xm:f>'\Users\larango\Downloads\[MAPA DE RIESGOS INSTITUCIONAL DADEP 2023 V6FINAL (2).xlsx]Listados Datos'!#REF!</xm:f>
            <x14:dxf>
              <fill>
                <patternFill>
                  <bgColor rgb="FFFFFF00"/>
                </patternFill>
              </fill>
            </x14:dxf>
          </x14:cfRule>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73" operator="containsText" id="{B7285B3D-A4FD-448A-99FE-04F3B1AC6164}">
            <xm:f>NOT(ISERROR(SEARCH('\Users\larango\Downloads\[MAPA DE RIESGOS INSTITUCIONAL DADEP 2023 V6FINAL (2).xlsx]Listados Datos'!#REF!,AO17)))</xm:f>
            <xm:f>'\Users\larango\Downloads\[MAPA DE RIESGOS INSTITUCIONAL DADEP 2023 V6FINAL (2).xlsx]Listados Datos'!#REF!</xm:f>
            <x14:dxf>
              <fill>
                <patternFill patternType="solid">
                  <bgColor rgb="FFC00000"/>
                </patternFill>
              </fill>
            </x14:dxf>
          </x14:cfRule>
          <x14:cfRule type="containsText" priority="7574" operator="containsText" id="{7D38EF60-09D6-4DFE-833B-23E527DAA874}">
            <xm:f>NOT(ISERROR(SEARCH('\Users\larango\Downloads\[MAPA DE RIESGOS INSTITUCIONAL DADEP 2023 V6FINAL (2).xlsx]Listados Datos'!#REF!,AO17)))</xm:f>
            <xm:f>'\Users\larango\Downloads\[MAPA DE RIESGOS INSTITUCIONAL DADEP 2023 V6FINAL (2).xlsx]Listados Datos'!#REF!</xm:f>
            <x14:dxf>
              <font>
                <b/>
                <i val="0"/>
                <color theme="0"/>
              </font>
              <fill>
                <patternFill>
                  <bgColor rgb="FFE26B0A"/>
                </patternFill>
              </fill>
            </x14:dxf>
          </x14:cfRule>
          <x14:cfRule type="containsText" priority="7575" operator="containsText" id="{45D849E8-ED3D-4875-9470-B01F02C0D5A3}">
            <xm:f>NOT(ISERROR(SEARCH('\Users\larango\Downloads\[MAPA DE RIESGOS INSTITUCIONAL DADEP 2023 V6FINAL (2).xlsx]Listados Datos'!#REF!,AO17)))</xm:f>
            <xm:f>'\Users\larango\Downloads\[MAPA DE RIESGOS INSTITUCIONAL DADEP 2023 V6FINAL (2).xlsx]Listados Datos'!#REF!</xm:f>
            <x14:dxf>
              <font>
                <b/>
                <i val="0"/>
                <color auto="1"/>
              </font>
              <fill>
                <patternFill>
                  <bgColor rgb="FFFFFF00"/>
                </patternFill>
              </fill>
            </x14:dxf>
          </x14:cfRule>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63" operator="containsText" id="{4C7C53FB-B038-4086-B1F4-894BA3DE1944}">
            <xm:f>NOT(ISERROR(SEARCH('\Users\larango\Downloads\[MAPA DE RIESGOS INSTITUCIONAL DADEP 2023 V6FINAL (2).xlsx]Listados Datos'!#REF!,AM17)))</xm:f>
            <xm:f>'\Users\larango\Downloads\[MAPA DE RIESGOS INSTITUCIONAL DADEP 2023 V6FINAL (2).xlsx]Listados Datos'!#REF!</xm:f>
            <x14:dxf>
              <fill>
                <patternFill>
                  <bgColor rgb="FF99CC00"/>
                </patternFill>
              </fill>
            </x14:dxf>
          </x14:cfRule>
          <x14:cfRule type="containsText" priority="7564" operator="containsText" id="{0CBAE6EC-7187-44E3-A591-B61192AFD103}">
            <xm:f>NOT(ISERROR(SEARCH('\Users\larango\Downloads\[MAPA DE RIESGOS INSTITUCIONAL DADEP 2023 V6FINAL (2).xlsx]Listados Datos'!#REF!,AM17)))</xm:f>
            <xm:f>'\Users\larango\Downloads\[MAPA DE RIESGOS INSTITUCIONAL DADEP 2023 V6FINAL (2).xlsx]Listados Datos'!#REF!</xm:f>
            <x14:dxf>
              <fill>
                <patternFill>
                  <bgColor rgb="FF33CC33"/>
                </patternFill>
              </fill>
            </x14:dxf>
          </x14:cfRule>
          <x14:cfRule type="containsText" priority="7565" operator="containsText" id="{5DF34AF4-C689-4C40-B2C1-67FB139C88AF}">
            <xm:f>NOT(ISERROR(SEARCH('\Users\larango\Downloads\[MAPA DE RIESGOS INSTITUCIONAL DADEP 2023 V6FINAL (2).xlsx]Listados Datos'!#REF!,AM17)))</xm:f>
            <xm:f>'\Users\larango\Downloads\[MAPA DE RIESGOS INSTITUCIONAL DADEP 2023 V6FINAL (2).xlsx]Listados Datos'!#REF!</xm:f>
            <x14:dxf>
              <fill>
                <patternFill>
                  <bgColor rgb="FFFFFF00"/>
                </patternFill>
              </fill>
            </x14:dxf>
          </x14:cfRule>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59" operator="containsText" id="{1A2C4153-B31C-482E-94D2-F740121BD9E6}">
            <xm:f>NOT(ISERROR(SEARCH('\Users\larango\Downloads\[MAPA DE RIESGOS INSTITUCIONAL DADEP 2023 V6FINAL (2).xlsx]Listados Datos'!#REF!,X18)))</xm:f>
            <xm:f>'\Users\larango\Downloads\[MAPA DE RIESGOS INSTITUCIONAL DADEP 2023 V6FINAL (2).xlsx]Listados Datos'!#REF!</xm:f>
            <x14:dxf>
              <fill>
                <patternFill patternType="solid">
                  <bgColor rgb="FFC00000"/>
                </patternFill>
              </fill>
            </x14:dxf>
          </x14:cfRule>
          <x14:cfRule type="containsText" priority="7560" operator="containsText" id="{B34098C2-CFA1-4814-9B09-8B6D36C97DAC}">
            <xm:f>NOT(ISERROR(SEARCH('\Users\larango\Downloads\[MAPA DE RIESGOS INSTITUCIONAL DADEP 2023 V6FINAL (2).xlsx]Listados Datos'!#REF!,X18)))</xm:f>
            <xm:f>'\Users\larango\Downloads\[MAPA DE RIESGOS INSTITUCIONAL DADEP 2023 V6FINAL (2).xlsx]Listados Datos'!#REF!</xm:f>
            <x14:dxf>
              <font>
                <b/>
                <i val="0"/>
                <color theme="0"/>
              </font>
              <fill>
                <patternFill>
                  <bgColor rgb="FFE26B0A"/>
                </patternFill>
              </fill>
            </x14:dxf>
          </x14:cfRule>
          <x14:cfRule type="containsText" priority="7561" operator="containsText" id="{ECBFDC83-4CCC-4FEE-BB0F-50155B289255}">
            <xm:f>NOT(ISERROR(SEARCH('\Users\larango\Downloads\[MAPA DE RIESGOS INSTITUCIONAL DADEP 2023 V6FINAL (2).xlsx]Listados Datos'!#REF!,X18)))</xm:f>
            <xm:f>'\Users\larango\Downloads\[MAPA DE RIESGOS INSTITUCIONAL DADEP 2023 V6FINAL (2).xlsx]Listados Datos'!#REF!</xm:f>
            <x14:dxf>
              <font>
                <b/>
                <i val="0"/>
                <color auto="1"/>
              </font>
              <fill>
                <patternFill>
                  <bgColor rgb="FFFFFF00"/>
                </patternFill>
              </fill>
            </x14:dxf>
          </x14:cfRule>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55" operator="containsText" id="{4E4B51C5-75E4-41CE-A421-8B4C832A69CC}">
            <xm:f>NOT(ISERROR(SEARCH('\Users\larango\Downloads\[MAPA DE RIESGOS INSTITUCIONAL DADEP 2023 V6FINAL (2).xlsx]Listados Datos'!#REF!,T18)))</xm:f>
            <xm:f>'\Users\larango\Downloads\[MAPA DE RIESGOS INSTITUCIONAL DADEP 2023 V6FINAL (2).xlsx]Listados Datos'!#REF!</xm:f>
            <x14:dxf>
              <fill>
                <patternFill patternType="solid">
                  <bgColor rgb="FFC00000"/>
                </patternFill>
              </fill>
            </x14:dxf>
          </x14:cfRule>
          <x14:cfRule type="containsText" priority="7556" operator="containsText" id="{2E3224FB-3545-4BC0-8110-BE87B71CD028}">
            <xm:f>NOT(ISERROR(SEARCH('\Users\larango\Downloads\[MAPA DE RIESGOS INSTITUCIONAL DADEP 2023 V6FINAL (2).xlsx]Listados Datos'!#REF!,T18)))</xm:f>
            <xm:f>'\Users\larango\Downloads\[MAPA DE RIESGOS INSTITUCIONAL DADEP 2023 V6FINAL (2).xlsx]Listados Datos'!#REF!</xm:f>
            <x14:dxf>
              <font>
                <b/>
                <i val="0"/>
                <color theme="0"/>
              </font>
              <fill>
                <patternFill>
                  <bgColor rgb="FFE26B0A"/>
                </patternFill>
              </fill>
            </x14:dxf>
          </x14:cfRule>
          <x14:cfRule type="containsText" priority="7557" operator="containsText" id="{8673A09C-4D2F-4679-ADBE-EC3691B84A2F}">
            <xm:f>NOT(ISERROR(SEARCH('\Users\larango\Downloads\[MAPA DE RIESGOS INSTITUCIONAL DADEP 2023 V6FINAL (2).xlsx]Listados Datos'!#REF!,T18)))</xm:f>
            <xm:f>'\Users\larango\Downloads\[MAPA DE RIESGOS INSTITUCIONAL DADEP 2023 V6FINAL (2).xlsx]Listados Datos'!#REF!</xm:f>
            <x14:dxf>
              <font>
                <b/>
                <i val="0"/>
                <color auto="1"/>
              </font>
              <fill>
                <patternFill>
                  <bgColor rgb="FFFFFF00"/>
                </patternFill>
              </fill>
            </x14:dxf>
          </x14:cfRule>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45" operator="containsText" id="{441AE60F-F2B6-40FC-812E-3B20DD7DB0D4}">
            <xm:f>NOT(ISERROR(SEARCH('\Users\larango\Downloads\[MAPA DE RIESGOS INSTITUCIONAL DADEP 2023 V6FINAL (2).xlsx]Listados Datos'!#REF!,R18)))</xm:f>
            <xm:f>'\Users\larango\Downloads\[MAPA DE RIESGOS INSTITUCIONAL DADEP 2023 V6FINAL (2).xlsx]Listados Datos'!#REF!</xm:f>
            <x14:dxf>
              <fill>
                <patternFill>
                  <bgColor rgb="FF99CC00"/>
                </patternFill>
              </fill>
            </x14:dxf>
          </x14:cfRule>
          <x14:cfRule type="containsText" priority="7546" operator="containsText" id="{7763DD23-21E5-41E6-8367-492ED4559037}">
            <xm:f>NOT(ISERROR(SEARCH('\Users\larango\Downloads\[MAPA DE RIESGOS INSTITUCIONAL DADEP 2023 V6FINAL (2).xlsx]Listados Datos'!#REF!,R18)))</xm:f>
            <xm:f>'\Users\larango\Downloads\[MAPA DE RIESGOS INSTITUCIONAL DADEP 2023 V6FINAL (2).xlsx]Listados Datos'!#REF!</xm:f>
            <x14:dxf>
              <fill>
                <patternFill>
                  <bgColor rgb="FF33CC33"/>
                </patternFill>
              </fill>
            </x14:dxf>
          </x14:cfRule>
          <x14:cfRule type="containsText" priority="7547" operator="containsText" id="{9C3191B0-BD9D-43AB-A4E9-A6839E9B6C39}">
            <xm:f>NOT(ISERROR(SEARCH('\Users\larango\Downloads\[MAPA DE RIESGOS INSTITUCIONAL DADEP 2023 V6FINAL (2).xlsx]Listados Datos'!#REF!,R18)))</xm:f>
            <xm:f>'\Users\larango\Downloads\[MAPA DE RIESGOS INSTITUCIONAL DADEP 2023 V6FINAL (2).xlsx]Listados Datos'!#REF!</xm:f>
            <x14:dxf>
              <fill>
                <patternFill>
                  <bgColor rgb="FFFFFF00"/>
                </patternFill>
              </fill>
            </x14:dxf>
          </x14:cfRule>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521" operator="containsText" id="{9F8839E1-D9EC-4F3C-B887-07D40FFFC28F}">
            <xm:f>NOT(ISERROR(SEARCH('\Users\larango\Downloads\[MAPA DE RIESGOS INSTITUCIONAL DADEP 2023 V6FINAL (2).xlsx]Listados Datos'!#REF!,AO18)))</xm:f>
            <xm:f>'\Users\larango\Downloads\[MAPA DE RIESGOS INSTITUCIONAL DADEP 2023 V6FINAL (2).xlsx]Listados Datos'!#REF!</xm:f>
            <x14:dxf>
              <fill>
                <patternFill patternType="solid">
                  <bgColor rgb="FFC00000"/>
                </patternFill>
              </fill>
            </x14:dxf>
          </x14:cfRule>
          <x14:cfRule type="containsText" priority="7522" operator="containsText" id="{04A3CD39-EACE-45E8-A7F4-FF13E8757F9E}">
            <xm:f>NOT(ISERROR(SEARCH('\Users\larango\Downloads\[MAPA DE RIESGOS INSTITUCIONAL DADEP 2023 V6FINAL (2).xlsx]Listados Datos'!#REF!,AO18)))</xm:f>
            <xm:f>'\Users\larango\Downloads\[MAPA DE RIESGOS INSTITUCIONAL DADEP 2023 V6FINAL (2).xlsx]Listados Datos'!#REF!</xm:f>
            <x14:dxf>
              <font>
                <b/>
                <i val="0"/>
                <color theme="0"/>
              </font>
              <fill>
                <patternFill>
                  <bgColor rgb="FFE26B0A"/>
                </patternFill>
              </fill>
            </x14:dxf>
          </x14:cfRule>
          <x14:cfRule type="containsText" priority="7523" operator="containsText" id="{964885E8-9FA7-41AD-AC6E-D35CB70C4748}">
            <xm:f>NOT(ISERROR(SEARCH('\Users\larango\Downloads\[MAPA DE RIESGOS INSTITUCIONAL DADEP 2023 V6FINAL (2).xlsx]Listados Datos'!#REF!,AO18)))</xm:f>
            <xm:f>'\Users\larango\Downloads\[MAPA DE RIESGOS INSTITUCIONAL DADEP 2023 V6FINAL (2).xlsx]Listados Datos'!#REF!</xm:f>
            <x14:dxf>
              <font>
                <b/>
                <i val="0"/>
                <color auto="1"/>
              </font>
              <fill>
                <patternFill>
                  <bgColor rgb="FFFFFF00"/>
                </patternFill>
              </fill>
            </x14:dxf>
          </x14:cfRule>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511" operator="containsText" id="{1D04A6D0-E5A6-4675-A26E-E8E69CA259A0}">
            <xm:f>NOT(ISERROR(SEARCH('\Users\larango\Downloads\[MAPA DE RIESGOS INSTITUCIONAL DADEP 2023 V6FINAL (2).xlsx]Listados Datos'!#REF!,AM18)))</xm:f>
            <xm:f>'\Users\larango\Downloads\[MAPA DE RIESGOS INSTITUCIONAL DADEP 2023 V6FINAL (2).xlsx]Listados Datos'!#REF!</xm:f>
            <x14:dxf>
              <fill>
                <patternFill>
                  <bgColor rgb="FF99CC00"/>
                </patternFill>
              </fill>
            </x14:dxf>
          </x14:cfRule>
          <x14:cfRule type="containsText" priority="7512" operator="containsText" id="{B61FB2FA-E451-49FF-8AAC-3AB8903D15CE}">
            <xm:f>NOT(ISERROR(SEARCH('\Users\larango\Downloads\[MAPA DE RIESGOS INSTITUCIONAL DADEP 2023 V6FINAL (2).xlsx]Listados Datos'!#REF!,AM18)))</xm:f>
            <xm:f>'\Users\larango\Downloads\[MAPA DE RIESGOS INSTITUCIONAL DADEP 2023 V6FINAL (2).xlsx]Listados Datos'!#REF!</xm:f>
            <x14:dxf>
              <fill>
                <patternFill>
                  <bgColor rgb="FF33CC33"/>
                </patternFill>
              </fill>
            </x14:dxf>
          </x14:cfRule>
          <x14:cfRule type="containsText" priority="7513" operator="containsText" id="{1A4CDD20-4E0D-4E95-B783-02B957717275}">
            <xm:f>NOT(ISERROR(SEARCH('\Users\larango\Downloads\[MAPA DE RIESGOS INSTITUCIONAL DADEP 2023 V6FINAL (2).xlsx]Listados Datos'!#REF!,AM18)))</xm:f>
            <xm:f>'\Users\larango\Downloads\[MAPA DE RIESGOS INSTITUCIONAL DADEP 2023 V6FINAL (2).xlsx]Listados Datos'!#REF!</xm:f>
            <x14:dxf>
              <fill>
                <patternFill>
                  <bgColor rgb="FFFFFF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m:sqref>AM18</xm:sqref>
        </x14:conditionalFormatting>
        <x14:conditionalFormatting xmlns:xm="http://schemas.microsoft.com/office/excel/2006/main">
          <x14:cfRule type="containsText" priority="7507" operator="containsText" id="{A65A809F-96DA-4511-B8A0-71025F781B3D}">
            <xm:f>NOT(ISERROR(SEARCH('\Users\larango\Downloads\[MAPA DE RIESGOS INSTITUCIONAL DADEP 2023 V6FINAL (2).xlsx]Listados Datos'!#REF!,X19)))</xm:f>
            <xm:f>'\Users\larango\Downloads\[MAPA DE RIESGOS INSTITUCIONAL DADEP 2023 V6FINAL (2).xlsx]Listados Datos'!#REF!</xm:f>
            <x14:dxf>
              <fill>
                <patternFill patternType="solid">
                  <bgColor rgb="FFC00000"/>
                </patternFill>
              </fill>
            </x14:dxf>
          </x14:cfRule>
          <x14:cfRule type="containsText" priority="7508" operator="containsText" id="{7F322F28-5B32-4CEA-9E48-BE49488A51FC}">
            <xm:f>NOT(ISERROR(SEARCH('\Users\larango\Downloads\[MAPA DE RIESGOS INSTITUCIONAL DADEP 2023 V6FINAL (2).xlsx]Listados Datos'!#REF!,X19)))</xm:f>
            <xm:f>'\Users\larango\Downloads\[MAPA DE RIESGOS INSTITUCIONAL DADEP 2023 V6FINAL (2).xlsx]Listados Datos'!#REF!</xm:f>
            <x14:dxf>
              <font>
                <b/>
                <i val="0"/>
                <color theme="0"/>
              </font>
              <fill>
                <patternFill>
                  <bgColor rgb="FFE26B0A"/>
                </patternFill>
              </fill>
            </x14:dxf>
          </x14:cfRule>
          <x14:cfRule type="containsText" priority="7509" operator="containsText" id="{B8CA02FA-C4E0-4918-8F4A-5404CFC69435}">
            <xm:f>NOT(ISERROR(SEARCH('\Users\larango\Downloads\[MAPA DE RIESGOS INSTITUCIONAL DADEP 2023 V6FINAL (2).xlsx]Listados Datos'!#REF!,X19)))</xm:f>
            <xm:f>'\Users\larango\Downloads\[MAPA DE RIESGOS INSTITUCIONAL DADEP 2023 V6FINAL (2).xlsx]Listados Datos'!#REF!</xm:f>
            <x14:dxf>
              <font>
                <b/>
                <i val="0"/>
                <color auto="1"/>
              </font>
              <fill>
                <patternFill>
                  <bgColor rgb="FFFFFF00"/>
                </patternFill>
              </fill>
            </x14:dxf>
          </x14:cfRule>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503" operator="containsText" id="{E3A4685A-D49E-49B5-9C92-52DECB5EC963}">
            <xm:f>NOT(ISERROR(SEARCH('\Users\larango\Downloads\[MAPA DE RIESGOS INSTITUCIONAL DADEP 2023 V6FINAL (2).xlsx]Listados Datos'!#REF!,T19)))</xm:f>
            <xm:f>'\Users\larango\Downloads\[MAPA DE RIESGOS INSTITUCIONAL DADEP 2023 V6FINAL (2).xlsx]Listados Datos'!#REF!</xm:f>
            <x14:dxf>
              <fill>
                <patternFill patternType="solid">
                  <bgColor rgb="FFC00000"/>
                </patternFill>
              </fill>
            </x14:dxf>
          </x14:cfRule>
          <x14:cfRule type="containsText" priority="7504" operator="containsText" id="{B6CEE052-0F1E-4781-9E4F-342A19B131AF}">
            <xm:f>NOT(ISERROR(SEARCH('\Users\larango\Downloads\[MAPA DE RIESGOS INSTITUCIONAL DADEP 2023 V6FINAL (2).xlsx]Listados Datos'!#REF!,T19)))</xm:f>
            <xm:f>'\Users\larango\Downloads\[MAPA DE RIESGOS INSTITUCIONAL DADEP 2023 V6FINAL (2).xlsx]Listados Datos'!#REF!</xm:f>
            <x14:dxf>
              <font>
                <b/>
                <i val="0"/>
                <color theme="0"/>
              </font>
              <fill>
                <patternFill>
                  <bgColor rgb="FFE26B0A"/>
                </patternFill>
              </fill>
            </x14:dxf>
          </x14:cfRule>
          <x14:cfRule type="containsText" priority="7505" operator="containsText" id="{965C04F3-7B40-42F5-8E8E-4FF233E49F40}">
            <xm:f>NOT(ISERROR(SEARCH('\Users\larango\Downloads\[MAPA DE RIESGOS INSTITUCIONAL DADEP 2023 V6FINAL (2).xlsx]Listados Datos'!#REF!,T19)))</xm:f>
            <xm:f>'\Users\larango\Downloads\[MAPA DE RIESGOS INSTITUCIONAL DADEP 2023 V6FINAL (2).xlsx]Listados Datos'!#REF!</xm:f>
            <x14:dxf>
              <font>
                <b/>
                <i val="0"/>
                <color auto="1"/>
              </font>
              <fill>
                <patternFill>
                  <bgColor rgb="FFFFFF00"/>
                </patternFill>
              </fill>
            </x14:dxf>
          </x14:cfRule>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93" operator="containsText" id="{C9D1056E-02FA-413B-8711-161D17CD0415}">
            <xm:f>NOT(ISERROR(SEARCH('\Users\larango\Downloads\[MAPA DE RIESGOS INSTITUCIONAL DADEP 2023 V6FINAL (2).xlsx]Listados Datos'!#REF!,R19)))</xm:f>
            <xm:f>'\Users\larango\Downloads\[MAPA DE RIESGOS INSTITUCIONAL DADEP 2023 V6FINAL (2).xlsx]Listados Datos'!#REF!</xm:f>
            <x14:dxf>
              <fill>
                <patternFill>
                  <bgColor rgb="FF99CC00"/>
                </patternFill>
              </fill>
            </x14:dxf>
          </x14:cfRule>
          <x14:cfRule type="containsText" priority="7494" operator="containsText" id="{6DC0D673-B80C-43AE-A90C-B2906B194C58}">
            <xm:f>NOT(ISERROR(SEARCH('\Users\larango\Downloads\[MAPA DE RIESGOS INSTITUCIONAL DADEP 2023 V6FINAL (2).xlsx]Listados Datos'!#REF!,R19)))</xm:f>
            <xm:f>'\Users\larango\Downloads\[MAPA DE RIESGOS INSTITUCIONAL DADEP 2023 V6FINAL (2).xlsx]Listados Datos'!#REF!</xm:f>
            <x14:dxf>
              <fill>
                <patternFill>
                  <bgColor rgb="FF33CC33"/>
                </patternFill>
              </fill>
            </x14:dxf>
          </x14:cfRule>
          <x14:cfRule type="containsText" priority="7495" operator="containsText" id="{CD4AFD4E-E532-4298-823E-FEAF515AA369}">
            <xm:f>NOT(ISERROR(SEARCH('\Users\larango\Downloads\[MAPA DE RIESGOS INSTITUCIONAL DADEP 2023 V6FINAL (2).xlsx]Listados Datos'!#REF!,R19)))</xm:f>
            <xm:f>'\Users\larango\Downloads\[MAPA DE RIESGOS INSTITUCIONAL DADEP 2023 V6FINAL (2).xlsx]Listados Datos'!#REF!</xm:f>
            <x14:dxf>
              <fill>
                <patternFill>
                  <bgColor rgb="FFFFFF00"/>
                </patternFill>
              </fill>
            </x14:dxf>
          </x14:cfRule>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69" operator="containsText" id="{3AAC6C5C-2B82-465D-BB2B-07CB069674A9}">
            <xm:f>NOT(ISERROR(SEARCH('\Users\larango\Downloads\[MAPA DE RIESGOS INSTITUCIONAL DADEP 2023 V6FINAL (2).xlsx]Listados Datos'!#REF!,AO19)))</xm:f>
            <xm:f>'\Users\larango\Downloads\[MAPA DE RIESGOS INSTITUCIONAL DADEP 2023 V6FINAL (2).xlsx]Listados Datos'!#REF!</xm:f>
            <x14:dxf>
              <fill>
                <patternFill patternType="solid">
                  <bgColor rgb="FFC00000"/>
                </patternFill>
              </fill>
            </x14:dxf>
          </x14:cfRule>
          <x14:cfRule type="containsText" priority="7470" operator="containsText" id="{AD25501B-D3D8-4AC3-A636-825A84316A1C}">
            <xm:f>NOT(ISERROR(SEARCH('\Users\larango\Downloads\[MAPA DE RIESGOS INSTITUCIONAL DADEP 2023 V6FINAL (2).xlsx]Listados Datos'!#REF!,AO19)))</xm:f>
            <xm:f>'\Users\larango\Downloads\[MAPA DE RIESGOS INSTITUCIONAL DADEP 2023 V6FINAL (2).xlsx]Listados Datos'!#REF!</xm:f>
            <x14:dxf>
              <font>
                <b/>
                <i val="0"/>
                <color theme="0"/>
              </font>
              <fill>
                <patternFill>
                  <bgColor rgb="FFE26B0A"/>
                </patternFill>
              </fill>
            </x14:dxf>
          </x14:cfRule>
          <x14:cfRule type="containsText" priority="7471" operator="containsText" id="{4AF14620-3FF3-410B-AD83-E6F2DC665A00}">
            <xm:f>NOT(ISERROR(SEARCH('\Users\larango\Downloads\[MAPA DE RIESGOS INSTITUCIONAL DADEP 2023 V6FINAL (2).xlsx]Listados Datos'!#REF!,AO19)))</xm:f>
            <xm:f>'\Users\larango\Downloads\[MAPA DE RIESGOS INSTITUCIONAL DADEP 2023 V6FINAL (2).xlsx]Listados Datos'!#REF!</xm:f>
            <x14:dxf>
              <font>
                <b/>
                <i val="0"/>
                <color auto="1"/>
              </font>
              <fill>
                <patternFill>
                  <bgColor rgb="FFFFFF00"/>
                </patternFill>
              </fill>
            </x14:dxf>
          </x14:cfRule>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59" operator="containsText" id="{E0FDF99D-ED69-4DE2-B211-C2A9EA8B9C58}">
            <xm:f>NOT(ISERROR(SEARCH('\Users\larango\Downloads\[MAPA DE RIESGOS INSTITUCIONAL DADEP 2023 V6FINAL (2).xlsx]Listados Datos'!#REF!,AM19)))</xm:f>
            <xm:f>'\Users\larango\Downloads\[MAPA DE RIESGOS INSTITUCIONAL DADEP 2023 V6FINAL (2).xlsx]Listados Datos'!#REF!</xm:f>
            <x14:dxf>
              <fill>
                <patternFill>
                  <bgColor rgb="FF99CC00"/>
                </patternFill>
              </fill>
            </x14:dxf>
          </x14:cfRule>
          <x14:cfRule type="containsText" priority="7460" operator="containsText" id="{6E8DFBE1-4232-46D1-AD10-A46805FA18E2}">
            <xm:f>NOT(ISERROR(SEARCH('\Users\larango\Downloads\[MAPA DE RIESGOS INSTITUCIONAL DADEP 2023 V6FINAL (2).xlsx]Listados Datos'!#REF!,AM19)))</xm:f>
            <xm:f>'\Users\larango\Downloads\[MAPA DE RIESGOS INSTITUCIONAL DADEP 2023 V6FINAL (2).xlsx]Listados Datos'!#REF!</xm:f>
            <x14:dxf>
              <fill>
                <patternFill>
                  <bgColor rgb="FF33CC33"/>
                </patternFill>
              </fill>
            </x14:dxf>
          </x14:cfRule>
          <x14:cfRule type="containsText" priority="7461" operator="containsText" id="{4154DA35-4F0F-41E2-A524-DED227B8DB78}">
            <xm:f>NOT(ISERROR(SEARCH('\Users\larango\Downloads\[MAPA DE RIESGOS INSTITUCIONAL DADEP 2023 V6FINAL (2).xlsx]Listados Datos'!#REF!,AM19)))</xm:f>
            <xm:f>'\Users\larango\Downloads\[MAPA DE RIESGOS INSTITUCIONAL DADEP 2023 V6FINAL (2).xlsx]Listados Datos'!#REF!</xm:f>
            <x14:dxf>
              <fill>
                <patternFill>
                  <bgColor rgb="FFFFFF00"/>
                </patternFill>
              </fill>
            </x14:dxf>
          </x14:cfRule>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55" operator="containsText" id="{340F548A-613F-402A-83F9-4B87FFAAF30A}">
            <xm:f>NOT(ISERROR(SEARCH('\Users\larango\Downloads\[MAPA DE RIESGOS INSTITUCIONAL DADEP 2023 V6FINAL (2).xlsx]Listados Datos'!#REF!,X20)))</xm:f>
            <xm:f>'\Users\larango\Downloads\[MAPA DE RIESGOS INSTITUCIONAL DADEP 2023 V6FINAL (2).xlsx]Listados Datos'!#REF!</xm:f>
            <x14:dxf>
              <fill>
                <patternFill patternType="solid">
                  <bgColor rgb="FFC00000"/>
                </patternFill>
              </fill>
            </x14:dxf>
          </x14:cfRule>
          <x14:cfRule type="containsText" priority="7456" operator="containsText" id="{BB20D3F5-1F81-47AC-ADB2-4B7E6E9151D9}">
            <xm:f>NOT(ISERROR(SEARCH('\Users\larango\Downloads\[MAPA DE RIESGOS INSTITUCIONAL DADEP 2023 V6FINAL (2).xlsx]Listados Datos'!#REF!,X20)))</xm:f>
            <xm:f>'\Users\larango\Downloads\[MAPA DE RIESGOS INSTITUCIONAL DADEP 2023 V6FINAL (2).xlsx]Listados Datos'!#REF!</xm:f>
            <x14:dxf>
              <font>
                <b/>
                <i val="0"/>
                <color theme="0"/>
              </font>
              <fill>
                <patternFill>
                  <bgColor rgb="FFE26B0A"/>
                </patternFill>
              </fill>
            </x14:dxf>
          </x14:cfRule>
          <x14:cfRule type="containsText" priority="7457" operator="containsText" id="{A167FAFD-4099-46EA-8704-ED1795764BE6}">
            <xm:f>NOT(ISERROR(SEARCH('\Users\larango\Downloads\[MAPA DE RIESGOS INSTITUCIONAL DADEP 2023 V6FINAL (2).xlsx]Listados Datos'!#REF!,X20)))</xm:f>
            <xm:f>'\Users\larango\Downloads\[MAPA DE RIESGOS INSTITUCIONAL DADEP 2023 V6FINAL (2).xlsx]Listados Datos'!#REF!</xm:f>
            <x14:dxf>
              <font>
                <b/>
                <i val="0"/>
                <color auto="1"/>
              </font>
              <fill>
                <patternFill>
                  <bgColor rgb="FFFFFF00"/>
                </patternFill>
              </fill>
            </x14:dxf>
          </x14:cfRule>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51" operator="containsText" id="{E90C85AE-EBBD-49A5-9251-837B3760F7B8}">
            <xm:f>NOT(ISERROR(SEARCH('\Users\larango\Downloads\[MAPA DE RIESGOS INSTITUCIONAL DADEP 2023 V6FINAL (2).xlsx]Listados Datos'!#REF!,T20)))</xm:f>
            <xm:f>'\Users\larango\Downloads\[MAPA DE RIESGOS INSTITUCIONAL DADEP 2023 V6FINAL (2).xlsx]Listados Datos'!#REF!</xm:f>
            <x14:dxf>
              <fill>
                <patternFill patternType="solid">
                  <bgColor rgb="FFC00000"/>
                </patternFill>
              </fill>
            </x14:dxf>
          </x14:cfRule>
          <x14:cfRule type="containsText" priority="7452" operator="containsText" id="{CAFF96E5-64C5-4E3F-98A4-9CFBA9D15219}">
            <xm:f>NOT(ISERROR(SEARCH('\Users\larango\Downloads\[MAPA DE RIESGOS INSTITUCIONAL DADEP 2023 V6FINAL (2).xlsx]Listados Datos'!#REF!,T20)))</xm:f>
            <xm:f>'\Users\larango\Downloads\[MAPA DE RIESGOS INSTITUCIONAL DADEP 2023 V6FINAL (2).xlsx]Listados Datos'!#REF!</xm:f>
            <x14:dxf>
              <font>
                <b/>
                <i val="0"/>
                <color theme="0"/>
              </font>
              <fill>
                <patternFill>
                  <bgColor rgb="FFE26B0A"/>
                </patternFill>
              </fill>
            </x14:dxf>
          </x14:cfRule>
          <x14:cfRule type="containsText" priority="7453" operator="containsText" id="{E1B46672-769D-43C2-BA4A-D91146F555BA}">
            <xm:f>NOT(ISERROR(SEARCH('\Users\larango\Downloads\[MAPA DE RIESGOS INSTITUCIONAL DADEP 2023 V6FINAL (2).xlsx]Listados Datos'!#REF!,T20)))</xm:f>
            <xm:f>'\Users\larango\Downloads\[MAPA DE RIESGOS INSTITUCIONAL DADEP 2023 V6FINAL (2).xlsx]Listados Datos'!#REF!</xm:f>
            <x14:dxf>
              <font>
                <b/>
                <i val="0"/>
                <color auto="1"/>
              </font>
              <fill>
                <patternFill>
                  <bgColor rgb="FFFFFF00"/>
                </patternFill>
              </fill>
            </x14:dxf>
          </x14:cfRule>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41" operator="containsText" id="{D3A4AE55-BDED-4561-9659-3E40D69E731B}">
            <xm:f>NOT(ISERROR(SEARCH('\Users\larango\Downloads\[MAPA DE RIESGOS INSTITUCIONAL DADEP 2023 V6FINAL (2).xlsx]Listados Datos'!#REF!,R20)))</xm:f>
            <xm:f>'\Users\larango\Downloads\[MAPA DE RIESGOS INSTITUCIONAL DADEP 2023 V6FINAL (2).xlsx]Listados Datos'!#REF!</xm:f>
            <x14:dxf>
              <fill>
                <patternFill>
                  <bgColor rgb="FF99CC00"/>
                </patternFill>
              </fill>
            </x14:dxf>
          </x14:cfRule>
          <x14:cfRule type="containsText" priority="7442" operator="containsText" id="{B0AC8294-FC0D-42EC-A7A8-F8D589B7FA80}">
            <xm:f>NOT(ISERROR(SEARCH('\Users\larango\Downloads\[MAPA DE RIESGOS INSTITUCIONAL DADEP 2023 V6FINAL (2).xlsx]Listados Datos'!#REF!,R20)))</xm:f>
            <xm:f>'\Users\larango\Downloads\[MAPA DE RIESGOS INSTITUCIONAL DADEP 2023 V6FINAL (2).xlsx]Listados Datos'!#REF!</xm:f>
            <x14:dxf>
              <fill>
                <patternFill>
                  <bgColor rgb="FF33CC33"/>
                </patternFill>
              </fill>
            </x14:dxf>
          </x14:cfRule>
          <x14:cfRule type="containsText" priority="7443" operator="containsText" id="{5FD626C3-3770-4CDD-85D6-C7C96E42AED5}">
            <xm:f>NOT(ISERROR(SEARCH('\Users\larango\Downloads\[MAPA DE RIESGOS INSTITUCIONAL DADEP 2023 V6FINAL (2).xlsx]Listados Datos'!#REF!,R20)))</xm:f>
            <xm:f>'\Users\larango\Downloads\[MAPA DE RIESGOS INSTITUCIONAL DADEP 2023 V6FINAL (2).xlsx]Listados Datos'!#REF!</xm:f>
            <x14:dxf>
              <fill>
                <patternFill>
                  <bgColor rgb="FFFFFF00"/>
                </patternFill>
              </fill>
            </x14:dxf>
          </x14:cfRule>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417" operator="containsText" id="{3926E02D-071B-4F17-B979-C0D50E7D59F4}">
            <xm:f>NOT(ISERROR(SEARCH('\Users\larango\Downloads\[MAPA DE RIESGOS INSTITUCIONAL DADEP 2023 V6FINAL (2).xlsx]Listados Datos'!#REF!,AO20)))</xm:f>
            <xm:f>'\Users\larango\Downloads\[MAPA DE RIESGOS INSTITUCIONAL DADEP 2023 V6FINAL (2).xlsx]Listados Datos'!#REF!</xm:f>
            <x14:dxf>
              <fill>
                <patternFill patternType="solid">
                  <bgColor rgb="FFC00000"/>
                </patternFill>
              </fill>
            </x14:dxf>
          </x14:cfRule>
          <x14:cfRule type="containsText" priority="7418" operator="containsText" id="{EF13D6A5-E5C9-45B7-9EA0-20E2117D67CA}">
            <xm:f>NOT(ISERROR(SEARCH('\Users\larango\Downloads\[MAPA DE RIESGOS INSTITUCIONAL DADEP 2023 V6FINAL (2).xlsx]Listados Datos'!#REF!,AO20)))</xm:f>
            <xm:f>'\Users\larango\Downloads\[MAPA DE RIESGOS INSTITUCIONAL DADEP 2023 V6FINAL (2).xlsx]Listados Datos'!#REF!</xm:f>
            <x14:dxf>
              <font>
                <b/>
                <i val="0"/>
                <color theme="0"/>
              </font>
              <fill>
                <patternFill>
                  <bgColor rgb="FFE26B0A"/>
                </patternFill>
              </fill>
            </x14:dxf>
          </x14:cfRule>
          <x14:cfRule type="containsText" priority="7419" operator="containsText" id="{C4EE2CCE-8D83-4FBD-8443-E29D94B0DC22}">
            <xm:f>NOT(ISERROR(SEARCH('\Users\larango\Downloads\[MAPA DE RIESGOS INSTITUCIONAL DADEP 2023 V6FINAL (2).xlsx]Listados Datos'!#REF!,AO20)))</xm:f>
            <xm:f>'\Users\larango\Downloads\[MAPA DE RIESGOS INSTITUCIONAL DADEP 2023 V6FINAL (2).xlsx]Listados Datos'!#REF!</xm:f>
            <x14:dxf>
              <font>
                <b/>
                <i val="0"/>
                <color auto="1"/>
              </font>
              <fill>
                <patternFill>
                  <bgColor rgb="FFFFFF00"/>
                </patternFill>
              </fill>
            </x14:dxf>
          </x14:cfRule>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407" operator="containsText" id="{7E4AAD91-DB35-45F9-9868-A9432D4DD736}">
            <xm:f>NOT(ISERROR(SEARCH('\Users\larango\Downloads\[MAPA DE RIESGOS INSTITUCIONAL DADEP 2023 V6FINAL (2).xlsx]Listados Datos'!#REF!,AM20)))</xm:f>
            <xm:f>'\Users\larango\Downloads\[MAPA DE RIESGOS INSTITUCIONAL DADEP 2023 V6FINAL (2).xlsx]Listados Datos'!#REF!</xm:f>
            <x14:dxf>
              <fill>
                <patternFill>
                  <bgColor rgb="FF99CC00"/>
                </patternFill>
              </fill>
            </x14:dxf>
          </x14:cfRule>
          <x14:cfRule type="containsText" priority="7408" operator="containsText" id="{F0A4EDBC-3D6B-4619-A695-C04088537CDA}">
            <xm:f>NOT(ISERROR(SEARCH('\Users\larango\Downloads\[MAPA DE RIESGOS INSTITUCIONAL DADEP 2023 V6FINAL (2).xlsx]Listados Datos'!#REF!,AM20)))</xm:f>
            <xm:f>'\Users\larango\Downloads\[MAPA DE RIESGOS INSTITUCIONAL DADEP 2023 V6FINAL (2).xlsx]Listados Datos'!#REF!</xm:f>
            <x14:dxf>
              <fill>
                <patternFill>
                  <bgColor rgb="FF33CC33"/>
                </patternFill>
              </fill>
            </x14:dxf>
          </x14:cfRule>
          <x14:cfRule type="containsText" priority="7409" operator="containsText" id="{79AD7138-1CF0-4CCF-ACC4-AF4FE113A413}">
            <xm:f>NOT(ISERROR(SEARCH('\Users\larango\Downloads\[MAPA DE RIESGOS INSTITUCIONAL DADEP 2023 V6FINAL (2).xlsx]Listados Datos'!#REF!,AM20)))</xm:f>
            <xm:f>'\Users\larango\Downloads\[MAPA DE RIESGOS INSTITUCIONAL DADEP 2023 V6FINAL (2).xlsx]Listados Datos'!#REF!</xm:f>
            <x14:dxf>
              <fill>
                <patternFill>
                  <bgColor rgb="FFFFFF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m:sqref>AM20</xm:sqref>
        </x14:conditionalFormatting>
        <x14:conditionalFormatting xmlns:xm="http://schemas.microsoft.com/office/excel/2006/main">
          <x14:cfRule type="containsText" priority="7403" operator="containsText" id="{CE4DA6C0-CF8F-457A-843E-25250A9B3B94}">
            <xm:f>NOT(ISERROR(SEARCH('\Users\larango\Downloads\[MAPA DE RIESGOS INSTITUCIONAL DADEP 2023 V6FINAL (2).xlsx]Listados Datos'!#REF!,X21)))</xm:f>
            <xm:f>'\Users\larango\Downloads\[MAPA DE RIESGOS INSTITUCIONAL DADEP 2023 V6FINAL (2).xlsx]Listados Datos'!#REF!</xm:f>
            <x14:dxf>
              <fill>
                <patternFill patternType="solid">
                  <bgColor rgb="FFC00000"/>
                </patternFill>
              </fill>
            </x14:dxf>
          </x14:cfRule>
          <x14:cfRule type="containsText" priority="7404" operator="containsText" id="{F845271D-FAD2-4540-A94D-5F8C92C3173D}">
            <xm:f>NOT(ISERROR(SEARCH('\Users\larango\Downloads\[MAPA DE RIESGOS INSTITUCIONAL DADEP 2023 V6FINAL (2).xlsx]Listados Datos'!#REF!,X21)))</xm:f>
            <xm:f>'\Users\larango\Downloads\[MAPA DE RIESGOS INSTITUCIONAL DADEP 2023 V6FINAL (2).xlsx]Listados Datos'!#REF!</xm:f>
            <x14:dxf>
              <font>
                <b/>
                <i val="0"/>
                <color theme="0"/>
              </font>
              <fill>
                <patternFill>
                  <bgColor rgb="FFE26B0A"/>
                </patternFill>
              </fill>
            </x14:dxf>
          </x14:cfRule>
          <x14:cfRule type="containsText" priority="7405" operator="containsText" id="{BCF06A33-A992-4E41-9A96-7D15A6C00475}">
            <xm:f>NOT(ISERROR(SEARCH('\Users\larango\Downloads\[MAPA DE RIESGOS INSTITUCIONAL DADEP 2023 V6FINAL (2).xlsx]Listados Datos'!#REF!,X21)))</xm:f>
            <xm:f>'\Users\larango\Downloads\[MAPA DE RIESGOS INSTITUCIONAL DADEP 2023 V6FINAL (2).xlsx]Listados Datos'!#REF!</xm:f>
            <x14:dxf>
              <font>
                <b/>
                <i val="0"/>
                <color auto="1"/>
              </font>
              <fill>
                <patternFill>
                  <bgColor rgb="FFFFFF00"/>
                </patternFill>
              </fill>
            </x14:dxf>
          </x14:cfRule>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99" operator="containsText" id="{2DCA0B38-C0D7-49D9-BE86-600C7C65EC80}">
            <xm:f>NOT(ISERROR(SEARCH('\Users\larango\Downloads\[MAPA DE RIESGOS INSTITUCIONAL DADEP 2023 V6FINAL (2).xlsx]Listados Datos'!#REF!,T21)))</xm:f>
            <xm:f>'\Users\larango\Downloads\[MAPA DE RIESGOS INSTITUCIONAL DADEP 2023 V6FINAL (2).xlsx]Listados Datos'!#REF!</xm:f>
            <x14:dxf>
              <fill>
                <patternFill patternType="solid">
                  <bgColor rgb="FFC00000"/>
                </patternFill>
              </fill>
            </x14:dxf>
          </x14:cfRule>
          <x14:cfRule type="containsText" priority="7400" operator="containsText" id="{33415703-D01E-493E-BAE2-90796EFD13DE}">
            <xm:f>NOT(ISERROR(SEARCH('\Users\larango\Downloads\[MAPA DE RIESGOS INSTITUCIONAL DADEP 2023 V6FINAL (2).xlsx]Listados Datos'!#REF!,T21)))</xm:f>
            <xm:f>'\Users\larango\Downloads\[MAPA DE RIESGOS INSTITUCIONAL DADEP 2023 V6FINAL (2).xlsx]Listados Datos'!#REF!</xm:f>
            <x14:dxf>
              <font>
                <b/>
                <i val="0"/>
                <color theme="0"/>
              </font>
              <fill>
                <patternFill>
                  <bgColor rgb="FFE26B0A"/>
                </patternFill>
              </fill>
            </x14:dxf>
          </x14:cfRule>
          <x14:cfRule type="containsText" priority="7401" operator="containsText" id="{20002F77-9B81-4F6A-8AD1-E0BED9F600B6}">
            <xm:f>NOT(ISERROR(SEARCH('\Users\larango\Downloads\[MAPA DE RIESGOS INSTITUCIONAL DADEP 2023 V6FINAL (2).xlsx]Listados Datos'!#REF!,T21)))</xm:f>
            <xm:f>'\Users\larango\Downloads\[MAPA DE RIESGOS INSTITUCIONAL DADEP 2023 V6FINAL (2).xlsx]Listados Datos'!#REF!</xm:f>
            <x14:dxf>
              <font>
                <b/>
                <i val="0"/>
                <color auto="1"/>
              </font>
              <fill>
                <patternFill>
                  <bgColor rgb="FFFFFF00"/>
                </patternFill>
              </fill>
            </x14:dxf>
          </x14:cfRule>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89" operator="containsText" id="{45940CAC-C78D-4398-B47C-56ABB01FB553}">
            <xm:f>NOT(ISERROR(SEARCH('\Users\larango\Downloads\[MAPA DE RIESGOS INSTITUCIONAL DADEP 2023 V6FINAL (2).xlsx]Listados Datos'!#REF!,R21)))</xm:f>
            <xm:f>'\Users\larango\Downloads\[MAPA DE RIESGOS INSTITUCIONAL DADEP 2023 V6FINAL (2).xlsx]Listados Datos'!#REF!</xm:f>
            <x14:dxf>
              <fill>
                <patternFill>
                  <bgColor rgb="FF99CC00"/>
                </patternFill>
              </fill>
            </x14:dxf>
          </x14:cfRule>
          <x14:cfRule type="containsText" priority="7390" operator="containsText" id="{5B0E6087-3385-4510-8B56-D45E17863FB0}">
            <xm:f>NOT(ISERROR(SEARCH('\Users\larango\Downloads\[MAPA DE RIESGOS INSTITUCIONAL DADEP 2023 V6FINAL (2).xlsx]Listados Datos'!#REF!,R21)))</xm:f>
            <xm:f>'\Users\larango\Downloads\[MAPA DE RIESGOS INSTITUCIONAL DADEP 2023 V6FINAL (2).xlsx]Listados Datos'!#REF!</xm:f>
            <x14:dxf>
              <fill>
                <patternFill>
                  <bgColor rgb="FF33CC33"/>
                </patternFill>
              </fill>
            </x14:dxf>
          </x14:cfRule>
          <x14:cfRule type="containsText" priority="7391" operator="containsText" id="{559AB9C5-91B5-4D3E-A2BA-70DE4D65B289}">
            <xm:f>NOT(ISERROR(SEARCH('\Users\larango\Downloads\[MAPA DE RIESGOS INSTITUCIONAL DADEP 2023 V6FINAL (2).xlsx]Listados Datos'!#REF!,R21)))</xm:f>
            <xm:f>'\Users\larango\Downloads\[MAPA DE RIESGOS INSTITUCIONAL DADEP 2023 V6FINAL (2).xlsx]Listados Datos'!#REF!</xm:f>
            <x14:dxf>
              <fill>
                <patternFill>
                  <bgColor rgb="FFFFFF00"/>
                </patternFill>
              </fill>
            </x14:dxf>
          </x14:cfRule>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65" operator="containsText" id="{8CB00096-C91B-412B-B125-1EBDEDB4A47A}">
            <xm:f>NOT(ISERROR(SEARCH('\Users\larango\Downloads\[MAPA DE RIESGOS INSTITUCIONAL DADEP 2023 V6FINAL (2).xlsx]Listados Datos'!#REF!,AO21)))</xm:f>
            <xm:f>'\Users\larango\Downloads\[MAPA DE RIESGOS INSTITUCIONAL DADEP 2023 V6FINAL (2).xlsx]Listados Datos'!#REF!</xm:f>
            <x14:dxf>
              <fill>
                <patternFill patternType="solid">
                  <bgColor rgb="FFC00000"/>
                </patternFill>
              </fill>
            </x14:dxf>
          </x14:cfRule>
          <x14:cfRule type="containsText" priority="7366" operator="containsText" id="{8DEFC88A-517F-4EA0-A2B8-88947919841C}">
            <xm:f>NOT(ISERROR(SEARCH('\Users\larango\Downloads\[MAPA DE RIESGOS INSTITUCIONAL DADEP 2023 V6FINAL (2).xlsx]Listados Datos'!#REF!,AO21)))</xm:f>
            <xm:f>'\Users\larango\Downloads\[MAPA DE RIESGOS INSTITUCIONAL DADEP 2023 V6FINAL (2).xlsx]Listados Datos'!#REF!</xm:f>
            <x14:dxf>
              <font>
                <b/>
                <i val="0"/>
                <color theme="0"/>
              </font>
              <fill>
                <patternFill>
                  <bgColor rgb="FFE26B0A"/>
                </patternFill>
              </fill>
            </x14:dxf>
          </x14:cfRule>
          <x14:cfRule type="containsText" priority="7367" operator="containsText" id="{C1864393-4D29-47E9-98A9-DF284A9F3746}">
            <xm:f>NOT(ISERROR(SEARCH('\Users\larango\Downloads\[MAPA DE RIESGOS INSTITUCIONAL DADEP 2023 V6FINAL (2).xlsx]Listados Datos'!#REF!,AO21)))</xm:f>
            <xm:f>'\Users\larango\Downloads\[MAPA DE RIESGOS INSTITUCIONAL DADEP 2023 V6FINAL (2).xlsx]Listados Datos'!#REF!</xm:f>
            <x14:dxf>
              <font>
                <b/>
                <i val="0"/>
                <color auto="1"/>
              </font>
              <fill>
                <patternFill>
                  <bgColor rgb="FFFFFF00"/>
                </patternFill>
              </fill>
            </x14:dxf>
          </x14:cfRule>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55" operator="containsText" id="{FEC4430B-5779-4574-8C41-493E10361E2A}">
            <xm:f>NOT(ISERROR(SEARCH('\Users\larango\Downloads\[MAPA DE RIESGOS INSTITUCIONAL DADEP 2023 V6FINAL (2).xlsx]Listados Datos'!#REF!,AM21)))</xm:f>
            <xm:f>'\Users\larango\Downloads\[MAPA DE RIESGOS INSTITUCIONAL DADEP 2023 V6FINAL (2).xlsx]Listados Datos'!#REF!</xm:f>
            <x14:dxf>
              <fill>
                <patternFill>
                  <bgColor rgb="FF99CC00"/>
                </patternFill>
              </fill>
            </x14:dxf>
          </x14:cfRule>
          <x14:cfRule type="containsText" priority="7356" operator="containsText" id="{6899F5A2-985A-4E88-BCA2-6B9BD9D66CEB}">
            <xm:f>NOT(ISERROR(SEARCH('\Users\larango\Downloads\[MAPA DE RIESGOS INSTITUCIONAL DADEP 2023 V6FINAL (2).xlsx]Listados Datos'!#REF!,AM21)))</xm:f>
            <xm:f>'\Users\larango\Downloads\[MAPA DE RIESGOS INSTITUCIONAL DADEP 2023 V6FINAL (2).xlsx]Listados Datos'!#REF!</xm:f>
            <x14:dxf>
              <fill>
                <patternFill>
                  <bgColor rgb="FF33CC33"/>
                </patternFill>
              </fill>
            </x14:dxf>
          </x14:cfRule>
          <x14:cfRule type="containsText" priority="7357" operator="containsText" id="{CB8E104B-0EFD-4C1F-8ACE-C9564DB7DCB5}">
            <xm:f>NOT(ISERROR(SEARCH('\Users\larango\Downloads\[MAPA DE RIESGOS INSTITUCIONAL DADEP 2023 V6FINAL (2).xlsx]Listados Datos'!#REF!,AM21)))</xm:f>
            <xm:f>'\Users\larango\Downloads\[MAPA DE RIESGOS INSTITUCIONAL DADEP 2023 V6FINAL (2).xlsx]Listados Datos'!#REF!</xm:f>
            <x14:dxf>
              <fill>
                <patternFill>
                  <bgColor rgb="FFFFFF00"/>
                </patternFill>
              </fill>
            </x14:dxf>
          </x14:cfRule>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177" operator="containsText" id="{9612A44F-43B0-4539-8625-87F4FA1F1E3C}">
            <xm:f>NOT(ISERROR(SEARCH('\Users\larango\Downloads\[MAPA DE RIESGOS INSTITUCIONAL DADEP 2023 V6FINAL (2).xlsx]Listados Datos'!#REF!,X27)))</xm:f>
            <xm:f>'\Users\larango\Downloads\[MAPA DE RIESGOS INSTITUCIONAL DADEP 2023 V6FINAL (2).xlsx]Listados Datos'!#REF!</xm:f>
            <x14:dxf>
              <fill>
                <patternFill patternType="solid">
                  <bgColor rgb="FFC00000"/>
                </patternFill>
              </fill>
            </x14:dxf>
          </x14:cfRule>
          <x14:cfRule type="containsText" priority="7178" operator="containsText" id="{9E8C5EA5-CA9C-488F-B177-C151D5CA2AD0}">
            <xm:f>NOT(ISERROR(SEARCH('\Users\larango\Downloads\[MAPA DE RIESGOS INSTITUCIONAL DADEP 2023 V6FINAL (2).xlsx]Listados Datos'!#REF!,X27)))</xm:f>
            <xm:f>'\Users\larango\Downloads\[MAPA DE RIESGOS INSTITUCIONAL DADEP 2023 V6FINAL (2).xlsx]Listados Datos'!#REF!</xm:f>
            <x14:dxf>
              <font>
                <b/>
                <i val="0"/>
                <color theme="0"/>
              </font>
              <fill>
                <patternFill>
                  <bgColor rgb="FFE26B0A"/>
                </patternFill>
              </fill>
            </x14:dxf>
          </x14:cfRule>
          <x14:cfRule type="containsText" priority="7179" operator="containsText" id="{7CB97BD2-98C9-4DD6-8383-76A208A83863}">
            <xm:f>NOT(ISERROR(SEARCH('\Users\larango\Downloads\[MAPA DE RIESGOS INSTITUCIONAL DADEP 2023 V6FINAL (2).xlsx]Listados Datos'!#REF!,X27)))</xm:f>
            <xm:f>'\Users\larango\Downloads\[MAPA DE RIESGOS INSTITUCIONAL DADEP 2023 V6FINAL (2).xlsx]Listados Datos'!#REF!</xm:f>
            <x14:dxf>
              <font>
                <b/>
                <i val="0"/>
                <color auto="1"/>
              </font>
              <fill>
                <patternFill>
                  <bgColor rgb="FFFFFF00"/>
                </patternFill>
              </fill>
            </x14:dxf>
          </x14:cfRule>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173" operator="containsText" id="{FD9F83C7-F1DF-42DD-8733-6E104E6D1580}">
            <xm:f>NOT(ISERROR(SEARCH('\Users\larango\Downloads\[MAPA DE RIESGOS INSTITUCIONAL DADEP 2023 V6FINAL (2).xlsx]Listados Datos'!#REF!,T27)))</xm:f>
            <xm:f>'\Users\larango\Downloads\[MAPA DE RIESGOS INSTITUCIONAL DADEP 2023 V6FINAL (2).xlsx]Listados Datos'!#REF!</xm:f>
            <x14:dxf>
              <fill>
                <patternFill patternType="solid">
                  <bgColor rgb="FFC00000"/>
                </patternFill>
              </fill>
            </x14:dxf>
          </x14:cfRule>
          <x14:cfRule type="containsText" priority="7174" operator="containsText" id="{6445011B-F316-496D-A0D8-1BB044CB7A85}">
            <xm:f>NOT(ISERROR(SEARCH('\Users\larango\Downloads\[MAPA DE RIESGOS INSTITUCIONAL DADEP 2023 V6FINAL (2).xlsx]Listados Datos'!#REF!,T27)))</xm:f>
            <xm:f>'\Users\larango\Downloads\[MAPA DE RIESGOS INSTITUCIONAL DADEP 2023 V6FINAL (2).xlsx]Listados Datos'!#REF!</xm:f>
            <x14:dxf>
              <font>
                <b/>
                <i val="0"/>
                <color theme="0"/>
              </font>
              <fill>
                <patternFill>
                  <bgColor rgb="FFE26B0A"/>
                </patternFill>
              </fill>
            </x14:dxf>
          </x14:cfRule>
          <x14:cfRule type="containsText" priority="7175" operator="containsText" id="{C97027E2-F487-46C1-97F1-4863E064372B}">
            <xm:f>NOT(ISERROR(SEARCH('\Users\larango\Downloads\[MAPA DE RIESGOS INSTITUCIONAL DADEP 2023 V6FINAL (2).xlsx]Listados Datos'!#REF!,T27)))</xm:f>
            <xm:f>'\Users\larango\Downloads\[MAPA DE RIESGOS INSTITUCIONAL DADEP 2023 V6FINAL (2).xlsx]Listados Datos'!#REF!</xm:f>
            <x14:dxf>
              <font>
                <b/>
                <i val="0"/>
                <color auto="1"/>
              </font>
              <fill>
                <patternFill>
                  <bgColor rgb="FFFFFF00"/>
                </patternFill>
              </fill>
            </x14:dxf>
          </x14:cfRule>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163" operator="containsText" id="{A6234B68-24DD-48BD-9D11-25F9260C2B8C}">
            <xm:f>NOT(ISERROR(SEARCH('\Users\larango\Downloads\[MAPA DE RIESGOS INSTITUCIONAL DADEP 2023 V6FINAL (2).xlsx]Listados Datos'!#REF!,R27)))</xm:f>
            <xm:f>'\Users\larango\Downloads\[MAPA DE RIESGOS INSTITUCIONAL DADEP 2023 V6FINAL (2).xlsx]Listados Datos'!#REF!</xm:f>
            <x14:dxf>
              <fill>
                <patternFill>
                  <bgColor rgb="FF99CC00"/>
                </patternFill>
              </fill>
            </x14:dxf>
          </x14:cfRule>
          <x14:cfRule type="containsText" priority="7164" operator="containsText" id="{A7BFEF16-3657-4442-8703-67283B5FB67C}">
            <xm:f>NOT(ISERROR(SEARCH('\Users\larango\Downloads\[MAPA DE RIESGOS INSTITUCIONAL DADEP 2023 V6FINAL (2).xlsx]Listados Datos'!#REF!,R27)))</xm:f>
            <xm:f>'\Users\larango\Downloads\[MAPA DE RIESGOS INSTITUCIONAL DADEP 2023 V6FINAL (2).xlsx]Listados Datos'!#REF!</xm:f>
            <x14:dxf>
              <fill>
                <patternFill>
                  <bgColor rgb="FF33CC33"/>
                </patternFill>
              </fill>
            </x14:dxf>
          </x14:cfRule>
          <x14:cfRule type="containsText" priority="7165" operator="containsText" id="{E5E89F47-AB8A-41AF-A423-A6975F6247F5}">
            <xm:f>NOT(ISERROR(SEARCH('\Users\larango\Downloads\[MAPA DE RIESGOS INSTITUCIONAL DADEP 2023 V6FINAL (2).xlsx]Listados Datos'!#REF!,R27)))</xm:f>
            <xm:f>'\Users\larango\Downloads\[MAPA DE RIESGOS INSTITUCIONAL DADEP 2023 V6FINAL (2).xlsx]Listados Datos'!#REF!</xm:f>
            <x14:dxf>
              <fill>
                <patternFill>
                  <bgColor rgb="FFFFFF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m:sqref>R27</xm:sqref>
        </x14:conditionalFormatting>
        <x14:conditionalFormatting xmlns:xm="http://schemas.microsoft.com/office/excel/2006/main">
          <x14:cfRule type="containsText" priority="7139" operator="containsText" id="{A81066D0-0742-49A4-911F-A78D7A02F419}">
            <xm:f>NOT(ISERROR(SEARCH('\Users\larango\Downloads\[MAPA DE RIESGOS INSTITUCIONAL DADEP 2023 V6FINAL (2).xlsx]Listados Datos'!#REF!,AO27)))</xm:f>
            <xm:f>'\Users\larango\Downloads\[MAPA DE RIESGOS INSTITUCIONAL DADEP 2023 V6FINAL (2).xlsx]Listados Datos'!#REF!</xm:f>
            <x14:dxf>
              <fill>
                <patternFill patternType="solid">
                  <bgColor rgb="FFC00000"/>
                </patternFill>
              </fill>
            </x14:dxf>
          </x14:cfRule>
          <x14:cfRule type="containsText" priority="7140" operator="containsText" id="{CF4F60F2-4BDF-4FA1-BCEB-6E34A92079E7}">
            <xm:f>NOT(ISERROR(SEARCH('\Users\larango\Downloads\[MAPA DE RIESGOS INSTITUCIONAL DADEP 2023 V6FINAL (2).xlsx]Listados Datos'!#REF!,AO27)))</xm:f>
            <xm:f>'\Users\larango\Downloads\[MAPA DE RIESGOS INSTITUCIONAL DADEP 2023 V6FINAL (2).xlsx]Listados Datos'!#REF!</xm:f>
            <x14:dxf>
              <font>
                <b/>
                <i val="0"/>
                <color theme="0"/>
              </font>
              <fill>
                <patternFill>
                  <bgColor rgb="FFE26B0A"/>
                </patternFill>
              </fill>
            </x14:dxf>
          </x14:cfRule>
          <x14:cfRule type="containsText" priority="7141" operator="containsText" id="{2FB6C0AA-230E-4A9F-91EC-BC8157C44323}">
            <xm:f>NOT(ISERROR(SEARCH('\Users\larango\Downloads\[MAPA DE RIESGOS INSTITUCIONAL DADEP 2023 V6FINAL (2).xlsx]Listados Datos'!#REF!,AO27)))</xm:f>
            <xm:f>'\Users\larango\Downloads\[MAPA DE RIESGOS INSTITUCIONAL DADEP 2023 V6FINAL (2).xlsx]Listados Datos'!#REF!</xm:f>
            <x14:dxf>
              <font>
                <b/>
                <i val="0"/>
                <color auto="1"/>
              </font>
              <fill>
                <patternFill>
                  <bgColor rgb="FFFFFF00"/>
                </patternFill>
              </fill>
            </x14:dxf>
          </x14:cfRule>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129" operator="containsText" id="{B730FCBA-E1AE-4259-AF80-69D50403F30F}">
            <xm:f>NOT(ISERROR(SEARCH('\Users\larango\Downloads\[MAPA DE RIESGOS INSTITUCIONAL DADEP 2023 V6FINAL (2).xlsx]Listados Datos'!#REF!,AM27)))</xm:f>
            <xm:f>'\Users\larango\Downloads\[MAPA DE RIESGOS INSTITUCIONAL DADEP 2023 V6FINAL (2).xlsx]Listados Datos'!#REF!</xm:f>
            <x14:dxf>
              <fill>
                <patternFill>
                  <bgColor rgb="FF99CC00"/>
                </patternFill>
              </fill>
            </x14:dxf>
          </x14:cfRule>
          <x14:cfRule type="containsText" priority="7130" operator="containsText" id="{9FF24E23-7B74-4026-82A5-8D9AC1826DE7}">
            <xm:f>NOT(ISERROR(SEARCH('\Users\larango\Downloads\[MAPA DE RIESGOS INSTITUCIONAL DADEP 2023 V6FINAL (2).xlsx]Listados Datos'!#REF!,AM27)))</xm:f>
            <xm:f>'\Users\larango\Downloads\[MAPA DE RIESGOS INSTITUCIONAL DADEP 2023 V6FINAL (2).xlsx]Listados Datos'!#REF!</xm:f>
            <x14:dxf>
              <fill>
                <patternFill>
                  <bgColor rgb="FF33CC33"/>
                </patternFill>
              </fill>
            </x14:dxf>
          </x14:cfRule>
          <x14:cfRule type="containsText" priority="7131" operator="containsText" id="{5EEC1D94-790E-4127-8C5D-BD30780E5AE3}">
            <xm:f>NOT(ISERROR(SEARCH('\Users\larango\Downloads\[MAPA DE RIESGOS INSTITUCIONAL DADEP 2023 V6FINAL (2).xlsx]Listados Datos'!#REF!,AM27)))</xm:f>
            <xm:f>'\Users\larango\Downloads\[MAPA DE RIESGOS INSTITUCIONAL DADEP 2023 V6FINAL (2).xlsx]Listados Datos'!#REF!</xm:f>
            <x14:dxf>
              <fill>
                <patternFill>
                  <bgColor rgb="FFFFFF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m:sqref>AM27</xm:sqref>
        </x14:conditionalFormatting>
        <x14:conditionalFormatting xmlns:xm="http://schemas.microsoft.com/office/excel/2006/main">
          <x14:cfRule type="containsText" priority="7125" operator="containsText" id="{10D7FD8D-5817-4D6C-8244-12EE7805871B}">
            <xm:f>NOT(ISERROR(SEARCH('\Users\larango\Downloads\[MAPA DE RIESGOS INSTITUCIONAL DADEP 2023 V6FINAL (2).xlsx]Listados Datos'!#REF!,X29)))</xm:f>
            <xm:f>'\Users\larango\Downloads\[MAPA DE RIESGOS INSTITUCIONAL DADEP 2023 V6FINAL (2).xlsx]Listados Datos'!#REF!</xm:f>
            <x14:dxf>
              <fill>
                <patternFill patternType="solid">
                  <bgColor rgb="FFC00000"/>
                </patternFill>
              </fill>
            </x14:dxf>
          </x14:cfRule>
          <x14:cfRule type="containsText" priority="7126" operator="containsText" id="{6888517F-9DF2-4857-AAFB-2FC4D141B7E0}">
            <xm:f>NOT(ISERROR(SEARCH('\Users\larango\Downloads\[MAPA DE RIESGOS INSTITUCIONAL DADEP 2023 V6FINAL (2).xlsx]Listados Datos'!#REF!,X29)))</xm:f>
            <xm:f>'\Users\larango\Downloads\[MAPA DE RIESGOS INSTITUCIONAL DADEP 2023 V6FINAL (2).xlsx]Listados Datos'!#REF!</xm:f>
            <x14:dxf>
              <font>
                <b/>
                <i val="0"/>
                <color theme="0"/>
              </font>
              <fill>
                <patternFill>
                  <bgColor rgb="FFE26B0A"/>
                </patternFill>
              </fill>
            </x14:dxf>
          </x14:cfRule>
          <x14:cfRule type="containsText" priority="7127" operator="containsText" id="{BF921745-CDD2-43F5-99DB-7BDE2DD12EAD}">
            <xm:f>NOT(ISERROR(SEARCH('\Users\larango\Downloads\[MAPA DE RIESGOS INSTITUCIONAL DADEP 2023 V6FINAL (2).xlsx]Listados Datos'!#REF!,X29)))</xm:f>
            <xm:f>'\Users\larango\Downloads\[MAPA DE RIESGOS INSTITUCIONAL DADEP 2023 V6FINAL (2).xlsx]Listados Datos'!#REF!</xm:f>
            <x14:dxf>
              <font>
                <b/>
                <i val="0"/>
                <color auto="1"/>
              </font>
              <fill>
                <patternFill>
                  <bgColor rgb="FFFFFF00"/>
                </patternFill>
              </fill>
            </x14:dxf>
          </x14:cfRule>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7121" operator="containsText" id="{295871B4-A500-4812-BE00-E4341CBEABA9}">
            <xm:f>NOT(ISERROR(SEARCH('\Users\larango\Downloads\[MAPA DE RIESGOS INSTITUCIONAL DADEP 2023 V6FINAL (2).xlsx]Listados Datos'!#REF!,T29)))</xm:f>
            <xm:f>'\Users\larango\Downloads\[MAPA DE RIESGOS INSTITUCIONAL DADEP 2023 V6FINAL (2).xlsx]Listados Datos'!#REF!</xm:f>
            <x14:dxf>
              <fill>
                <patternFill patternType="solid">
                  <bgColor rgb="FFC00000"/>
                </patternFill>
              </fill>
            </x14:dxf>
          </x14:cfRule>
          <x14:cfRule type="containsText" priority="7122" operator="containsText" id="{4B7CC08F-B402-49AC-A111-20CAAFAFC4C9}">
            <xm:f>NOT(ISERROR(SEARCH('\Users\larango\Downloads\[MAPA DE RIESGOS INSTITUCIONAL DADEP 2023 V6FINAL (2).xlsx]Listados Datos'!#REF!,T29)))</xm:f>
            <xm:f>'\Users\larango\Downloads\[MAPA DE RIESGOS INSTITUCIONAL DADEP 2023 V6FINAL (2).xlsx]Listados Datos'!#REF!</xm:f>
            <x14:dxf>
              <font>
                <b/>
                <i val="0"/>
                <color theme="0"/>
              </font>
              <fill>
                <patternFill>
                  <bgColor rgb="FFE26B0A"/>
                </patternFill>
              </fill>
            </x14:dxf>
          </x14:cfRule>
          <x14:cfRule type="containsText" priority="7123" operator="containsText" id="{603A7DA0-BB91-45B2-9455-AB48195115E9}">
            <xm:f>NOT(ISERROR(SEARCH('\Users\larango\Downloads\[MAPA DE RIESGOS INSTITUCIONAL DADEP 2023 V6FINAL (2).xlsx]Listados Datos'!#REF!,T29)))</xm:f>
            <xm:f>'\Users\larango\Downloads\[MAPA DE RIESGOS INSTITUCIONAL DADEP 2023 V6FINAL (2).xlsx]Listados Datos'!#REF!</xm:f>
            <x14:dxf>
              <font>
                <b/>
                <i val="0"/>
                <color auto="1"/>
              </font>
              <fill>
                <patternFill>
                  <bgColor rgb="FFFFFF00"/>
                </patternFill>
              </fill>
            </x14:dxf>
          </x14:cfRule>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7111" operator="containsText" id="{1BC7C3BE-F092-4BC5-BA45-4DC8008061C3}">
            <xm:f>NOT(ISERROR(SEARCH('\Users\larango\Downloads\[MAPA DE RIESGOS INSTITUCIONAL DADEP 2023 V6FINAL (2).xlsx]Listados Datos'!#REF!,R29)))</xm:f>
            <xm:f>'\Users\larango\Downloads\[MAPA DE RIESGOS INSTITUCIONAL DADEP 2023 V6FINAL (2).xlsx]Listados Datos'!#REF!</xm:f>
            <x14:dxf>
              <fill>
                <patternFill>
                  <bgColor rgb="FF99CC00"/>
                </patternFill>
              </fill>
            </x14:dxf>
          </x14:cfRule>
          <x14:cfRule type="containsText" priority="7112" operator="containsText" id="{5D6628F2-AC9F-4A51-B7DD-0BE32208BE94}">
            <xm:f>NOT(ISERROR(SEARCH('\Users\larango\Downloads\[MAPA DE RIESGOS INSTITUCIONAL DADEP 2023 V6FINAL (2).xlsx]Listados Datos'!#REF!,R29)))</xm:f>
            <xm:f>'\Users\larango\Downloads\[MAPA DE RIESGOS INSTITUCIONAL DADEP 2023 V6FINAL (2).xlsx]Listados Datos'!#REF!</xm:f>
            <x14:dxf>
              <fill>
                <patternFill>
                  <bgColor rgb="FF33CC33"/>
                </patternFill>
              </fill>
            </x14:dxf>
          </x14:cfRule>
          <x14:cfRule type="containsText" priority="7113" operator="containsText" id="{5B0A47C7-975E-411A-A0ED-0CB66BA91A2C}">
            <xm:f>NOT(ISERROR(SEARCH('\Users\larango\Downloads\[MAPA DE RIESGOS INSTITUCIONAL DADEP 2023 V6FINAL (2).xlsx]Listados Datos'!#REF!,R29)))</xm:f>
            <xm:f>'\Users\larango\Downloads\[MAPA DE RIESGOS INSTITUCIONAL DADEP 2023 V6FINAL (2).xlsx]Listados Datos'!#REF!</xm:f>
            <x14:dxf>
              <fill>
                <patternFill>
                  <bgColor rgb="FFFFFF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m:sqref>R29</xm:sqref>
        </x14:conditionalFormatting>
        <x14:conditionalFormatting xmlns:xm="http://schemas.microsoft.com/office/excel/2006/main">
          <x14:cfRule type="containsText" priority="7087" operator="containsText" id="{5F55F5B0-3ACA-44ED-A6B1-5B1CB686E4F4}">
            <xm:f>NOT(ISERROR(SEARCH('\Users\larango\Downloads\[MAPA DE RIESGOS INSTITUCIONAL DADEP 2023 V6FINAL (2).xlsx]Listados Datos'!#REF!,AO29)))</xm:f>
            <xm:f>'\Users\larango\Downloads\[MAPA DE RIESGOS INSTITUCIONAL DADEP 2023 V6FINAL (2).xlsx]Listados Datos'!#REF!</xm:f>
            <x14:dxf>
              <fill>
                <patternFill patternType="solid">
                  <bgColor rgb="FFC00000"/>
                </patternFill>
              </fill>
            </x14:dxf>
          </x14:cfRule>
          <x14:cfRule type="containsText" priority="7088" operator="containsText" id="{A89BD8C4-7DB7-44B7-84A6-FD66FCED76F9}">
            <xm:f>NOT(ISERROR(SEARCH('\Users\larango\Downloads\[MAPA DE RIESGOS INSTITUCIONAL DADEP 2023 V6FINAL (2).xlsx]Listados Datos'!#REF!,AO29)))</xm:f>
            <xm:f>'\Users\larango\Downloads\[MAPA DE RIESGOS INSTITUCIONAL DADEP 2023 V6FINAL (2).xlsx]Listados Datos'!#REF!</xm:f>
            <x14:dxf>
              <font>
                <b/>
                <i val="0"/>
                <color theme="0"/>
              </font>
              <fill>
                <patternFill>
                  <bgColor rgb="FFE26B0A"/>
                </patternFill>
              </fill>
            </x14:dxf>
          </x14:cfRule>
          <x14:cfRule type="containsText" priority="7089" operator="containsText" id="{6E1FF964-7C00-4AC7-B9E1-4C520BB09A31}">
            <xm:f>NOT(ISERROR(SEARCH('\Users\larango\Downloads\[MAPA DE RIESGOS INSTITUCIONAL DADEP 2023 V6FINAL (2).xlsx]Listados Datos'!#REF!,AO29)))</xm:f>
            <xm:f>'\Users\larango\Downloads\[MAPA DE RIESGOS INSTITUCIONAL DADEP 2023 V6FINAL (2).xlsx]Listados Datos'!#REF!</xm:f>
            <x14:dxf>
              <font>
                <b/>
                <i val="0"/>
                <color auto="1"/>
              </font>
              <fill>
                <patternFill>
                  <bgColor rgb="FFFFFF00"/>
                </patternFill>
              </fill>
            </x14:dxf>
          </x14:cfRule>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7077" operator="containsText" id="{09F685A8-8190-44ED-94DB-8B5161EB88E8}">
            <xm:f>NOT(ISERROR(SEARCH('\Users\larango\Downloads\[MAPA DE RIESGOS INSTITUCIONAL DADEP 2023 V6FINAL (2).xlsx]Listados Datos'!#REF!,AM29)))</xm:f>
            <xm:f>'\Users\larango\Downloads\[MAPA DE RIESGOS INSTITUCIONAL DADEP 2023 V6FINAL (2).xlsx]Listados Datos'!#REF!</xm:f>
            <x14:dxf>
              <fill>
                <patternFill>
                  <bgColor rgb="FF99CC00"/>
                </patternFill>
              </fill>
            </x14:dxf>
          </x14:cfRule>
          <x14:cfRule type="containsText" priority="7078" operator="containsText" id="{4BC54E0F-C115-401E-A8D8-2FC10CB7BB26}">
            <xm:f>NOT(ISERROR(SEARCH('\Users\larango\Downloads\[MAPA DE RIESGOS INSTITUCIONAL DADEP 2023 V6FINAL (2).xlsx]Listados Datos'!#REF!,AM29)))</xm:f>
            <xm:f>'\Users\larango\Downloads\[MAPA DE RIESGOS INSTITUCIONAL DADEP 2023 V6FINAL (2).xlsx]Listados Datos'!#REF!</xm:f>
            <x14:dxf>
              <fill>
                <patternFill>
                  <bgColor rgb="FF33CC33"/>
                </patternFill>
              </fill>
            </x14:dxf>
          </x14:cfRule>
          <x14:cfRule type="containsText" priority="7079" operator="containsText" id="{88C6194C-F84E-4C66-A9C9-124E930D8D78}">
            <xm:f>NOT(ISERROR(SEARCH('\Users\larango\Downloads\[MAPA DE RIESGOS INSTITUCIONAL DADEP 2023 V6FINAL (2).xlsx]Listados Datos'!#REF!,AM29)))</xm:f>
            <xm:f>'\Users\larango\Downloads\[MAPA DE RIESGOS INSTITUCIONAL DADEP 2023 V6FINAL (2).xlsx]Listados Datos'!#REF!</xm:f>
            <x14:dxf>
              <fill>
                <patternFill>
                  <bgColor rgb="FFFFFF00"/>
                </patternFill>
              </fill>
            </x14:dxf>
          </x14:cfRule>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7073" operator="containsText" id="{5407AF1F-CA3D-4256-8555-F504A50B627F}">
            <xm:f>NOT(ISERROR(SEARCH('\Users\larango\Downloads\[MAPA DE RIESGOS INSTITUCIONAL DADEP 2023 V6FINAL (2).xlsx]Listados Datos'!#REF!,X28)))</xm:f>
            <xm:f>'\Users\larango\Downloads\[MAPA DE RIESGOS INSTITUCIONAL DADEP 2023 V6FINAL (2).xlsx]Listados Datos'!#REF!</xm:f>
            <x14:dxf>
              <fill>
                <patternFill patternType="solid">
                  <bgColor rgb="FFC00000"/>
                </patternFill>
              </fill>
            </x14:dxf>
          </x14:cfRule>
          <x14:cfRule type="containsText" priority="7074" operator="containsText" id="{63EE3220-734B-4F10-B5A5-948FC7C06663}">
            <xm:f>NOT(ISERROR(SEARCH('\Users\larango\Downloads\[MAPA DE RIESGOS INSTITUCIONAL DADEP 2023 V6FINAL (2).xlsx]Listados Datos'!#REF!,X28)))</xm:f>
            <xm:f>'\Users\larango\Downloads\[MAPA DE RIESGOS INSTITUCIONAL DADEP 2023 V6FINAL (2).xlsx]Listados Datos'!#REF!</xm:f>
            <x14:dxf>
              <font>
                <b/>
                <i val="0"/>
                <color theme="0"/>
              </font>
              <fill>
                <patternFill>
                  <bgColor rgb="FFE26B0A"/>
                </patternFill>
              </fill>
            </x14:dxf>
          </x14:cfRule>
          <x14:cfRule type="containsText" priority="7075" operator="containsText" id="{EC4BCD06-EB6A-4B75-9F72-21B9F27D7A4E}">
            <xm:f>NOT(ISERROR(SEARCH('\Users\larango\Downloads\[MAPA DE RIESGOS INSTITUCIONAL DADEP 2023 V6FINAL (2).xlsx]Listados Datos'!#REF!,X28)))</xm:f>
            <xm:f>'\Users\larango\Downloads\[MAPA DE RIESGOS INSTITUCIONAL DADEP 2023 V6FINAL (2).xlsx]Listados Datos'!#REF!</xm:f>
            <x14:dxf>
              <font>
                <b/>
                <i val="0"/>
                <color auto="1"/>
              </font>
              <fill>
                <patternFill>
                  <bgColor rgb="FFFFFF00"/>
                </patternFill>
              </fill>
            </x14:dxf>
          </x14:cfRule>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069" operator="containsText" id="{65B2AA1F-6EF4-489E-91FC-1DDC3D51CEC6}">
            <xm:f>NOT(ISERROR(SEARCH('\Users\larango\Downloads\[MAPA DE RIESGOS INSTITUCIONAL DADEP 2023 V6FINAL (2).xlsx]Listados Datos'!#REF!,T28)))</xm:f>
            <xm:f>'\Users\larango\Downloads\[MAPA DE RIESGOS INSTITUCIONAL DADEP 2023 V6FINAL (2).xlsx]Listados Datos'!#REF!</xm:f>
            <x14:dxf>
              <fill>
                <patternFill patternType="solid">
                  <bgColor rgb="FFC00000"/>
                </patternFill>
              </fill>
            </x14:dxf>
          </x14:cfRule>
          <x14:cfRule type="containsText" priority="7070" operator="containsText" id="{32CD90F0-100F-45DA-A926-7D76E8C1B67B}">
            <xm:f>NOT(ISERROR(SEARCH('\Users\larango\Downloads\[MAPA DE RIESGOS INSTITUCIONAL DADEP 2023 V6FINAL (2).xlsx]Listados Datos'!#REF!,T28)))</xm:f>
            <xm:f>'\Users\larango\Downloads\[MAPA DE RIESGOS INSTITUCIONAL DADEP 2023 V6FINAL (2).xlsx]Listados Datos'!#REF!</xm:f>
            <x14:dxf>
              <font>
                <b/>
                <i val="0"/>
                <color theme="0"/>
              </font>
              <fill>
                <patternFill>
                  <bgColor rgb="FFE26B0A"/>
                </patternFill>
              </fill>
            </x14:dxf>
          </x14:cfRule>
          <x14:cfRule type="containsText" priority="7071" operator="containsText" id="{6220C4FF-EB77-489A-A201-0B430FDEF38A}">
            <xm:f>NOT(ISERROR(SEARCH('\Users\larango\Downloads\[MAPA DE RIESGOS INSTITUCIONAL DADEP 2023 V6FINAL (2).xlsx]Listados Datos'!#REF!,T28)))</xm:f>
            <xm:f>'\Users\larango\Downloads\[MAPA DE RIESGOS INSTITUCIONAL DADEP 2023 V6FINAL (2).xlsx]Listados Datos'!#REF!</xm:f>
            <x14:dxf>
              <font>
                <b/>
                <i val="0"/>
                <color auto="1"/>
              </font>
              <fill>
                <patternFill>
                  <bgColor rgb="FFFFFF00"/>
                </patternFill>
              </fill>
            </x14:dxf>
          </x14:cfRule>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059" operator="containsText" id="{5CD809D8-157B-46F7-B6B7-9542A1ED7C6F}">
            <xm:f>NOT(ISERROR(SEARCH('\Users\larango\Downloads\[MAPA DE RIESGOS INSTITUCIONAL DADEP 2023 V6FINAL (2).xlsx]Listados Datos'!#REF!,R28)))</xm:f>
            <xm:f>'\Users\larango\Downloads\[MAPA DE RIESGOS INSTITUCIONAL DADEP 2023 V6FINAL (2).xlsx]Listados Datos'!#REF!</xm:f>
            <x14:dxf>
              <fill>
                <patternFill>
                  <bgColor rgb="FF99CC00"/>
                </patternFill>
              </fill>
            </x14:dxf>
          </x14:cfRule>
          <x14:cfRule type="containsText" priority="7060" operator="containsText" id="{2F8DD34C-A58F-4A86-8DDC-2B27386CD48E}">
            <xm:f>NOT(ISERROR(SEARCH('\Users\larango\Downloads\[MAPA DE RIESGOS INSTITUCIONAL DADEP 2023 V6FINAL (2).xlsx]Listados Datos'!#REF!,R28)))</xm:f>
            <xm:f>'\Users\larango\Downloads\[MAPA DE RIESGOS INSTITUCIONAL DADEP 2023 V6FINAL (2).xlsx]Listados Datos'!#REF!</xm:f>
            <x14:dxf>
              <fill>
                <patternFill>
                  <bgColor rgb="FF33CC33"/>
                </patternFill>
              </fill>
            </x14:dxf>
          </x14:cfRule>
          <x14:cfRule type="containsText" priority="7061" operator="containsText" id="{E8385982-49DB-4917-BA91-951B56C864B2}">
            <xm:f>NOT(ISERROR(SEARCH('\Users\larango\Downloads\[MAPA DE RIESGOS INSTITUCIONAL DADEP 2023 V6FINAL (2).xlsx]Listados Datos'!#REF!,R28)))</xm:f>
            <xm:f>'\Users\larango\Downloads\[MAPA DE RIESGOS INSTITUCIONAL DADEP 2023 V6FINAL (2).xlsx]Listados Datos'!#REF!</xm:f>
            <x14:dxf>
              <fill>
                <patternFill>
                  <bgColor rgb="FFFFFF00"/>
                </patternFill>
              </fill>
            </x14:dxf>
          </x14:cfRule>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035" operator="containsText" id="{58614A7E-627E-4E11-A8F5-59037706D183}">
            <xm:f>NOT(ISERROR(SEARCH('\Users\larango\Downloads\[MAPA DE RIESGOS INSTITUCIONAL DADEP 2023 V6FINAL (2).xlsx]Listados Datos'!#REF!,AO28)))</xm:f>
            <xm:f>'\Users\larango\Downloads\[MAPA DE RIESGOS INSTITUCIONAL DADEP 2023 V6FINAL (2).xlsx]Listados Datos'!#REF!</xm:f>
            <x14:dxf>
              <fill>
                <patternFill patternType="solid">
                  <bgColor rgb="FFC00000"/>
                </patternFill>
              </fill>
            </x14:dxf>
          </x14:cfRule>
          <x14:cfRule type="containsText" priority="7036" operator="containsText" id="{BB89921A-7CF2-4C7A-894C-0EA97037D5BA}">
            <xm:f>NOT(ISERROR(SEARCH('\Users\larango\Downloads\[MAPA DE RIESGOS INSTITUCIONAL DADEP 2023 V6FINAL (2).xlsx]Listados Datos'!#REF!,AO28)))</xm:f>
            <xm:f>'\Users\larango\Downloads\[MAPA DE RIESGOS INSTITUCIONAL DADEP 2023 V6FINAL (2).xlsx]Listados Datos'!#REF!</xm:f>
            <x14:dxf>
              <font>
                <b/>
                <i val="0"/>
                <color theme="0"/>
              </font>
              <fill>
                <patternFill>
                  <bgColor rgb="FFE26B0A"/>
                </patternFill>
              </fill>
            </x14:dxf>
          </x14:cfRule>
          <x14:cfRule type="containsText" priority="7037" operator="containsText" id="{7DAE2BA0-8A4F-4803-9CE2-8686C68536B4}">
            <xm:f>NOT(ISERROR(SEARCH('\Users\larango\Downloads\[MAPA DE RIESGOS INSTITUCIONAL DADEP 2023 V6FINAL (2).xlsx]Listados Datos'!#REF!,AO28)))</xm:f>
            <xm:f>'\Users\larango\Downloads\[MAPA DE RIESGOS INSTITUCIONAL DADEP 2023 V6FINAL (2).xlsx]Listados Datos'!#REF!</xm:f>
            <x14:dxf>
              <font>
                <b/>
                <i val="0"/>
                <color auto="1"/>
              </font>
              <fill>
                <patternFill>
                  <bgColor rgb="FFFFFF00"/>
                </patternFill>
              </fill>
            </x14:dxf>
          </x14:cfRule>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25" operator="containsText" id="{EBC97667-3B52-408F-8F20-2AFBC402E2DA}">
            <xm:f>NOT(ISERROR(SEARCH('\Users\larango\Downloads\[MAPA DE RIESGOS INSTITUCIONAL DADEP 2023 V6FINAL (2).xlsx]Listados Datos'!#REF!,AM28)))</xm:f>
            <xm:f>'\Users\larango\Downloads\[MAPA DE RIESGOS INSTITUCIONAL DADEP 2023 V6FINAL (2).xlsx]Listados Datos'!#REF!</xm:f>
            <x14:dxf>
              <fill>
                <patternFill>
                  <bgColor rgb="FF99CC00"/>
                </patternFill>
              </fill>
            </x14:dxf>
          </x14:cfRule>
          <x14:cfRule type="containsText" priority="7026" operator="containsText" id="{448392A1-2B4A-49E5-8718-CC9BBF485E40}">
            <xm:f>NOT(ISERROR(SEARCH('\Users\larango\Downloads\[MAPA DE RIESGOS INSTITUCIONAL DADEP 2023 V6FINAL (2).xlsx]Listados Datos'!#REF!,AM28)))</xm:f>
            <xm:f>'\Users\larango\Downloads\[MAPA DE RIESGOS INSTITUCIONAL DADEP 2023 V6FINAL (2).xlsx]Listados Datos'!#REF!</xm:f>
            <x14:dxf>
              <fill>
                <patternFill>
                  <bgColor rgb="FF33CC33"/>
                </patternFill>
              </fill>
            </x14:dxf>
          </x14:cfRule>
          <x14:cfRule type="containsText" priority="7027" operator="containsText" id="{539D4E05-5B1F-4924-A1B2-14183F492EB5}">
            <xm:f>NOT(ISERROR(SEARCH('\Users\larango\Downloads\[MAPA DE RIESGOS INSTITUCIONAL DADEP 2023 V6FINAL (2).xlsx]Listados Datos'!#REF!,AM28)))</xm:f>
            <xm:f>'\Users\larango\Downloads\[MAPA DE RIESGOS INSTITUCIONAL DADEP 2023 V6FINAL (2).xlsx]Listados Datos'!#REF!</xm:f>
            <x14:dxf>
              <fill>
                <patternFill>
                  <bgColor rgb="FFFFFF00"/>
                </patternFill>
              </fill>
            </x14:dxf>
          </x14:cfRule>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07" operator="containsText" id="{9D75B78E-ED49-44CB-B13C-C729893B97FF}">
            <xm:f>NOT(ISERROR(SEARCH('\Users\larango\Downloads\[MAPA DE RIESGOS INSTITUCIONAL DADEP 2023 V6FINAL (2).xlsx]Listados Datos'!#REF!,X31)))</xm:f>
            <xm:f>'\Users\larango\Downloads\[MAPA DE RIESGOS INSTITUCIONAL DADEP 2023 V6FINAL (2).xlsx]Listados Datos'!#REF!</xm:f>
            <x14:dxf>
              <fill>
                <patternFill patternType="solid">
                  <bgColor rgb="FFC00000"/>
                </patternFill>
              </fill>
            </x14:dxf>
          </x14:cfRule>
          <x14:cfRule type="containsText" priority="7008" operator="containsText" id="{2C42F070-3BDA-4CEE-B3AA-453905421180}">
            <xm:f>NOT(ISERROR(SEARCH('\Users\larango\Downloads\[MAPA DE RIESGOS INSTITUCIONAL DADEP 2023 V6FINAL (2).xlsx]Listados Datos'!#REF!,X31)))</xm:f>
            <xm:f>'\Users\larango\Downloads\[MAPA DE RIESGOS INSTITUCIONAL DADEP 2023 V6FINAL (2).xlsx]Listados Datos'!#REF!</xm:f>
            <x14:dxf>
              <font>
                <b/>
                <i val="0"/>
                <color theme="0"/>
              </font>
              <fill>
                <patternFill>
                  <bgColor rgb="FFE26B0A"/>
                </patternFill>
              </fill>
            </x14:dxf>
          </x14:cfRule>
          <x14:cfRule type="containsText" priority="7009" operator="containsText" id="{51D6C80D-C179-4913-8C2C-F8842D55E9AF}">
            <xm:f>NOT(ISERROR(SEARCH('\Users\larango\Downloads\[MAPA DE RIESGOS INSTITUCIONAL DADEP 2023 V6FINAL (2).xlsx]Listados Datos'!#REF!,X31)))</xm:f>
            <xm:f>'\Users\larango\Downloads\[MAPA DE RIESGOS INSTITUCIONAL DADEP 2023 V6FINAL (2).xlsx]Listados Datos'!#REF!</xm:f>
            <x14:dxf>
              <font>
                <b/>
                <i val="0"/>
                <color auto="1"/>
              </font>
              <fill>
                <patternFill>
                  <bgColor rgb="FFFFFF00"/>
                </patternFill>
              </fill>
            </x14:dxf>
          </x14:cfRule>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7003" operator="containsText" id="{42724824-6793-44EB-AD41-B2FA2B61A386}">
            <xm:f>NOT(ISERROR(SEARCH('\Users\larango\Downloads\[MAPA DE RIESGOS INSTITUCIONAL DADEP 2023 V6FINAL (2).xlsx]Listados Datos'!#REF!,T31)))</xm:f>
            <xm:f>'\Users\larango\Downloads\[MAPA DE RIESGOS INSTITUCIONAL DADEP 2023 V6FINAL (2).xlsx]Listados Datos'!#REF!</xm:f>
            <x14:dxf>
              <fill>
                <patternFill patternType="solid">
                  <bgColor rgb="FFC00000"/>
                </patternFill>
              </fill>
            </x14:dxf>
          </x14:cfRule>
          <x14:cfRule type="containsText" priority="7004" operator="containsText" id="{1426A999-8607-4970-B077-CAF12373BB33}">
            <xm:f>NOT(ISERROR(SEARCH('\Users\larango\Downloads\[MAPA DE RIESGOS INSTITUCIONAL DADEP 2023 V6FINAL (2).xlsx]Listados Datos'!#REF!,T31)))</xm:f>
            <xm:f>'\Users\larango\Downloads\[MAPA DE RIESGOS INSTITUCIONAL DADEP 2023 V6FINAL (2).xlsx]Listados Datos'!#REF!</xm:f>
            <x14:dxf>
              <font>
                <b/>
                <i val="0"/>
                <color theme="0"/>
              </font>
              <fill>
                <patternFill>
                  <bgColor rgb="FFE26B0A"/>
                </patternFill>
              </fill>
            </x14:dxf>
          </x14:cfRule>
          <x14:cfRule type="containsText" priority="7005" operator="containsText" id="{325D7F59-FA7F-44B8-BEA3-1707FBD4C9AC}">
            <xm:f>NOT(ISERROR(SEARCH('\Users\larango\Downloads\[MAPA DE RIESGOS INSTITUCIONAL DADEP 2023 V6FINAL (2).xlsx]Listados Datos'!#REF!,T31)))</xm:f>
            <xm:f>'\Users\larango\Downloads\[MAPA DE RIESGOS INSTITUCIONAL DADEP 2023 V6FINAL (2).xlsx]Listados Datos'!#REF!</xm:f>
            <x14:dxf>
              <font>
                <b/>
                <i val="0"/>
                <color auto="1"/>
              </font>
              <fill>
                <patternFill>
                  <bgColor rgb="FFFFFF00"/>
                </patternFill>
              </fill>
            </x14:dxf>
          </x14:cfRule>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93" operator="containsText" id="{678923F9-C358-4B7D-906B-19D4436424BE}">
            <xm:f>NOT(ISERROR(SEARCH('\Users\larango\Downloads\[MAPA DE RIESGOS INSTITUCIONAL DADEP 2023 V6FINAL (2).xlsx]Listados Datos'!#REF!,R31)))</xm:f>
            <xm:f>'\Users\larango\Downloads\[MAPA DE RIESGOS INSTITUCIONAL DADEP 2023 V6FINAL (2).xlsx]Listados Datos'!#REF!</xm:f>
            <x14:dxf>
              <fill>
                <patternFill>
                  <bgColor rgb="FF99CC00"/>
                </patternFill>
              </fill>
            </x14:dxf>
          </x14:cfRule>
          <x14:cfRule type="containsText" priority="6994" operator="containsText" id="{D4D43643-3F3B-455C-A636-DDF8D247FFAF}">
            <xm:f>NOT(ISERROR(SEARCH('\Users\larango\Downloads\[MAPA DE RIESGOS INSTITUCIONAL DADEP 2023 V6FINAL (2).xlsx]Listados Datos'!#REF!,R31)))</xm:f>
            <xm:f>'\Users\larango\Downloads\[MAPA DE RIESGOS INSTITUCIONAL DADEP 2023 V6FINAL (2).xlsx]Listados Datos'!#REF!</xm:f>
            <x14:dxf>
              <fill>
                <patternFill>
                  <bgColor rgb="FF33CC33"/>
                </patternFill>
              </fill>
            </x14:dxf>
          </x14:cfRule>
          <x14:cfRule type="containsText" priority="6995" operator="containsText" id="{EF56FB20-C54C-43B4-AE75-44126A8FF2C3}">
            <xm:f>NOT(ISERROR(SEARCH('\Users\larango\Downloads\[MAPA DE RIESGOS INSTITUCIONAL DADEP 2023 V6FINAL (2).xlsx]Listados Datos'!#REF!,R31)))</xm:f>
            <xm:f>'\Users\larango\Downloads\[MAPA DE RIESGOS INSTITUCIONAL DADEP 2023 V6FINAL (2).xlsx]Listados Datos'!#REF!</xm:f>
            <x14:dxf>
              <fill>
                <patternFill>
                  <bgColor rgb="FFFFFF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m:sqref>R31</xm:sqref>
        </x14:conditionalFormatting>
        <x14:conditionalFormatting xmlns:xm="http://schemas.microsoft.com/office/excel/2006/main">
          <x14:cfRule type="containsText" priority="6969" operator="containsText" id="{5F35A2CD-8070-4D14-B630-E561AEDB0211}">
            <xm:f>NOT(ISERROR(SEARCH('\Users\larango\Downloads\[MAPA DE RIESGOS INSTITUCIONAL DADEP 2023 V6FINAL (2).xlsx]Listados Datos'!#REF!,AO31)))</xm:f>
            <xm:f>'\Users\larango\Downloads\[MAPA DE RIESGOS INSTITUCIONAL DADEP 2023 V6FINAL (2).xlsx]Listados Datos'!#REF!</xm:f>
            <x14:dxf>
              <fill>
                <patternFill patternType="solid">
                  <bgColor rgb="FFC00000"/>
                </patternFill>
              </fill>
            </x14:dxf>
          </x14:cfRule>
          <x14:cfRule type="containsText" priority="6970" operator="containsText" id="{CFBA2871-8B57-4ED6-8F7E-7F816BF6B7E9}">
            <xm:f>NOT(ISERROR(SEARCH('\Users\larango\Downloads\[MAPA DE RIESGOS INSTITUCIONAL DADEP 2023 V6FINAL (2).xlsx]Listados Datos'!#REF!,AO31)))</xm:f>
            <xm:f>'\Users\larango\Downloads\[MAPA DE RIESGOS INSTITUCIONAL DADEP 2023 V6FINAL (2).xlsx]Listados Datos'!#REF!</xm:f>
            <x14:dxf>
              <font>
                <b/>
                <i val="0"/>
                <color theme="0"/>
              </font>
              <fill>
                <patternFill>
                  <bgColor rgb="FFE26B0A"/>
                </patternFill>
              </fill>
            </x14:dxf>
          </x14:cfRule>
          <x14:cfRule type="containsText" priority="6971" operator="containsText" id="{5142AB9A-2C10-4F19-A7EF-7B645ED86858}">
            <xm:f>NOT(ISERROR(SEARCH('\Users\larango\Downloads\[MAPA DE RIESGOS INSTITUCIONAL DADEP 2023 V6FINAL (2).xlsx]Listados Datos'!#REF!,AO31)))</xm:f>
            <xm:f>'\Users\larango\Downloads\[MAPA DE RIESGOS INSTITUCIONAL DADEP 2023 V6FINAL (2).xlsx]Listados Datos'!#REF!</xm:f>
            <x14:dxf>
              <font>
                <b/>
                <i val="0"/>
                <color auto="1"/>
              </font>
              <fill>
                <patternFill>
                  <bgColor rgb="FFFFFF00"/>
                </patternFill>
              </fill>
            </x14:dxf>
          </x14:cfRule>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959" operator="containsText" id="{1EEDDDB6-BDD9-4202-8620-87FB711938BC}">
            <xm:f>NOT(ISERROR(SEARCH('\Users\larango\Downloads\[MAPA DE RIESGOS INSTITUCIONAL DADEP 2023 V6FINAL (2).xlsx]Listados Datos'!#REF!,AM31)))</xm:f>
            <xm:f>'\Users\larango\Downloads\[MAPA DE RIESGOS INSTITUCIONAL DADEP 2023 V6FINAL (2).xlsx]Listados Datos'!#REF!</xm:f>
            <x14:dxf>
              <fill>
                <patternFill>
                  <bgColor rgb="FF99CC00"/>
                </patternFill>
              </fill>
            </x14:dxf>
          </x14:cfRule>
          <x14:cfRule type="containsText" priority="6960" operator="containsText" id="{5A362AF5-75BE-43BF-A2AA-096D0518AC6C}">
            <xm:f>NOT(ISERROR(SEARCH('\Users\larango\Downloads\[MAPA DE RIESGOS INSTITUCIONAL DADEP 2023 V6FINAL (2).xlsx]Listados Datos'!#REF!,AM31)))</xm:f>
            <xm:f>'\Users\larango\Downloads\[MAPA DE RIESGOS INSTITUCIONAL DADEP 2023 V6FINAL (2).xlsx]Listados Datos'!#REF!</xm:f>
            <x14:dxf>
              <fill>
                <patternFill>
                  <bgColor rgb="FF33CC33"/>
                </patternFill>
              </fill>
            </x14:dxf>
          </x14:cfRule>
          <x14:cfRule type="containsText" priority="6961" operator="containsText" id="{8AA1A14F-8657-47BF-9CC4-F65F035371F5}">
            <xm:f>NOT(ISERROR(SEARCH('\Users\larango\Downloads\[MAPA DE RIESGOS INSTITUCIONAL DADEP 2023 V6FINAL (2).xlsx]Listados Datos'!#REF!,AM31)))</xm:f>
            <xm:f>'\Users\larango\Downloads\[MAPA DE RIESGOS INSTITUCIONAL DADEP 2023 V6FINAL (2).xlsx]Listados Datos'!#REF!</xm:f>
            <x14:dxf>
              <fill>
                <patternFill>
                  <bgColor rgb="FFFFFF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m:sqref>AM31</xm:sqref>
        </x14:conditionalFormatting>
        <x14:conditionalFormatting xmlns:xm="http://schemas.microsoft.com/office/excel/2006/main">
          <x14:cfRule type="containsText" priority="6955" operator="containsText" id="{07FED9DE-55DA-4F4A-B8A3-4230784E59B1}">
            <xm:f>NOT(ISERROR(SEARCH('\Users\larango\Downloads\[MAPA DE RIESGOS INSTITUCIONAL DADEP 2023 V6FINAL (2).xlsx]Listados Datos'!#REF!,X30)))</xm:f>
            <xm:f>'\Users\larango\Downloads\[MAPA DE RIESGOS INSTITUCIONAL DADEP 2023 V6FINAL (2).xlsx]Listados Datos'!#REF!</xm:f>
            <x14:dxf>
              <fill>
                <patternFill patternType="solid">
                  <bgColor rgb="FFC00000"/>
                </patternFill>
              </fill>
            </x14:dxf>
          </x14:cfRule>
          <x14:cfRule type="containsText" priority="6956" operator="containsText" id="{1CE88131-7FD0-4A97-A8C6-3B9714877281}">
            <xm:f>NOT(ISERROR(SEARCH('\Users\larango\Downloads\[MAPA DE RIESGOS INSTITUCIONAL DADEP 2023 V6FINAL (2).xlsx]Listados Datos'!#REF!,X30)))</xm:f>
            <xm:f>'\Users\larango\Downloads\[MAPA DE RIESGOS INSTITUCIONAL DADEP 2023 V6FINAL (2).xlsx]Listados Datos'!#REF!</xm:f>
            <x14:dxf>
              <font>
                <b/>
                <i val="0"/>
                <color theme="0"/>
              </font>
              <fill>
                <patternFill>
                  <bgColor rgb="FFE26B0A"/>
                </patternFill>
              </fill>
            </x14:dxf>
          </x14:cfRule>
          <x14:cfRule type="containsText" priority="6957" operator="containsText" id="{C5CFC948-7925-455C-8138-B5137E78AEF5}">
            <xm:f>NOT(ISERROR(SEARCH('\Users\larango\Downloads\[MAPA DE RIESGOS INSTITUCIONAL DADEP 2023 V6FINAL (2).xlsx]Listados Datos'!#REF!,X30)))</xm:f>
            <xm:f>'\Users\larango\Downloads\[MAPA DE RIESGOS INSTITUCIONAL DADEP 2023 V6FINAL (2).xlsx]Listados Datos'!#REF!</xm:f>
            <x14:dxf>
              <font>
                <b/>
                <i val="0"/>
                <color auto="1"/>
              </font>
              <fill>
                <patternFill>
                  <bgColor rgb="FFFFFF00"/>
                </patternFill>
              </fill>
            </x14:dxf>
          </x14:cfRule>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6951" operator="containsText" id="{3A0DC86A-27A9-4202-8BE2-B9DCF0B775AC}">
            <xm:f>NOT(ISERROR(SEARCH('\Users\larango\Downloads\[MAPA DE RIESGOS INSTITUCIONAL DADEP 2023 V6FINAL (2).xlsx]Listados Datos'!#REF!,T30)))</xm:f>
            <xm:f>'\Users\larango\Downloads\[MAPA DE RIESGOS INSTITUCIONAL DADEP 2023 V6FINAL (2).xlsx]Listados Datos'!#REF!</xm:f>
            <x14:dxf>
              <fill>
                <patternFill patternType="solid">
                  <bgColor rgb="FFC00000"/>
                </patternFill>
              </fill>
            </x14:dxf>
          </x14:cfRule>
          <x14:cfRule type="containsText" priority="6952" operator="containsText" id="{3164FC74-F069-40BA-A920-4CDDBAA69A32}">
            <xm:f>NOT(ISERROR(SEARCH('\Users\larango\Downloads\[MAPA DE RIESGOS INSTITUCIONAL DADEP 2023 V6FINAL (2).xlsx]Listados Datos'!#REF!,T30)))</xm:f>
            <xm:f>'\Users\larango\Downloads\[MAPA DE RIESGOS INSTITUCIONAL DADEP 2023 V6FINAL (2).xlsx]Listados Datos'!#REF!</xm:f>
            <x14:dxf>
              <font>
                <b/>
                <i val="0"/>
                <color theme="0"/>
              </font>
              <fill>
                <patternFill>
                  <bgColor rgb="FFE26B0A"/>
                </patternFill>
              </fill>
            </x14:dxf>
          </x14:cfRule>
          <x14:cfRule type="containsText" priority="6953" operator="containsText" id="{C17FD6CD-AE35-4550-A73B-80279530BBBC}">
            <xm:f>NOT(ISERROR(SEARCH('\Users\larango\Downloads\[MAPA DE RIESGOS INSTITUCIONAL DADEP 2023 V6FINAL (2).xlsx]Listados Datos'!#REF!,T30)))</xm:f>
            <xm:f>'\Users\larango\Downloads\[MAPA DE RIESGOS INSTITUCIONAL DADEP 2023 V6FINAL (2).xlsx]Listados Datos'!#REF!</xm:f>
            <x14:dxf>
              <font>
                <b/>
                <i val="0"/>
                <color auto="1"/>
              </font>
              <fill>
                <patternFill>
                  <bgColor rgb="FFFFFF00"/>
                </patternFill>
              </fill>
            </x14:dxf>
          </x14:cfRule>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6941" operator="containsText" id="{E97B6CAF-74FE-444F-89CB-027BBE0DB101}">
            <xm:f>NOT(ISERROR(SEARCH('\Users\larango\Downloads\[MAPA DE RIESGOS INSTITUCIONAL DADEP 2023 V6FINAL (2).xlsx]Listados Datos'!#REF!,R30)))</xm:f>
            <xm:f>'\Users\larango\Downloads\[MAPA DE RIESGOS INSTITUCIONAL DADEP 2023 V6FINAL (2).xlsx]Listados Datos'!#REF!</xm:f>
            <x14:dxf>
              <fill>
                <patternFill>
                  <bgColor rgb="FF99CC00"/>
                </patternFill>
              </fill>
            </x14:dxf>
          </x14:cfRule>
          <x14:cfRule type="containsText" priority="6942" operator="containsText" id="{2C4D14AA-6F2F-4D3F-BA27-FC1CB91C6EF7}">
            <xm:f>NOT(ISERROR(SEARCH('\Users\larango\Downloads\[MAPA DE RIESGOS INSTITUCIONAL DADEP 2023 V6FINAL (2).xlsx]Listados Datos'!#REF!,R30)))</xm:f>
            <xm:f>'\Users\larango\Downloads\[MAPA DE RIESGOS INSTITUCIONAL DADEP 2023 V6FINAL (2).xlsx]Listados Datos'!#REF!</xm:f>
            <x14:dxf>
              <fill>
                <patternFill>
                  <bgColor rgb="FF33CC33"/>
                </patternFill>
              </fill>
            </x14:dxf>
          </x14:cfRule>
          <x14:cfRule type="containsText" priority="6943" operator="containsText" id="{95337B52-3C7B-4F6F-BC50-CFFA24988D31}">
            <xm:f>NOT(ISERROR(SEARCH('\Users\larango\Downloads\[MAPA DE RIESGOS INSTITUCIONAL DADEP 2023 V6FINAL (2).xlsx]Listados Datos'!#REF!,R30)))</xm:f>
            <xm:f>'\Users\larango\Downloads\[MAPA DE RIESGOS INSTITUCIONAL DADEP 2023 V6FINAL (2).xlsx]Listados Datos'!#REF!</xm:f>
            <x14:dxf>
              <fill>
                <patternFill>
                  <bgColor rgb="FFFFFF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m:sqref>R30</xm:sqref>
        </x14:conditionalFormatting>
        <x14:conditionalFormatting xmlns:xm="http://schemas.microsoft.com/office/excel/2006/main">
          <x14:cfRule type="containsText" priority="6917" operator="containsText" id="{BDBCFCF5-CB6F-40DD-BF8E-5CC44DA47B7C}">
            <xm:f>NOT(ISERROR(SEARCH('\Users\larango\Downloads\[MAPA DE RIESGOS INSTITUCIONAL DADEP 2023 V6FINAL (2).xlsx]Listados Datos'!#REF!,AO30)))</xm:f>
            <xm:f>'\Users\larango\Downloads\[MAPA DE RIESGOS INSTITUCIONAL DADEP 2023 V6FINAL (2).xlsx]Listados Datos'!#REF!</xm:f>
            <x14:dxf>
              <fill>
                <patternFill patternType="solid">
                  <bgColor rgb="FFC00000"/>
                </patternFill>
              </fill>
            </x14:dxf>
          </x14:cfRule>
          <x14:cfRule type="containsText" priority="6918" operator="containsText" id="{E8C8FC3A-51BD-412D-AF80-76B2688E11D6}">
            <xm:f>NOT(ISERROR(SEARCH('\Users\larango\Downloads\[MAPA DE RIESGOS INSTITUCIONAL DADEP 2023 V6FINAL (2).xlsx]Listados Datos'!#REF!,AO30)))</xm:f>
            <xm:f>'\Users\larango\Downloads\[MAPA DE RIESGOS INSTITUCIONAL DADEP 2023 V6FINAL (2).xlsx]Listados Datos'!#REF!</xm:f>
            <x14:dxf>
              <font>
                <b/>
                <i val="0"/>
                <color theme="0"/>
              </font>
              <fill>
                <patternFill>
                  <bgColor rgb="FFE26B0A"/>
                </patternFill>
              </fill>
            </x14:dxf>
          </x14:cfRule>
          <x14:cfRule type="containsText" priority="6919" operator="containsText" id="{EB2DA819-2E5B-4303-880D-D0A3B93404B3}">
            <xm:f>NOT(ISERROR(SEARCH('\Users\larango\Downloads\[MAPA DE RIESGOS INSTITUCIONAL DADEP 2023 V6FINAL (2).xlsx]Listados Datos'!#REF!,AO30)))</xm:f>
            <xm:f>'\Users\larango\Downloads\[MAPA DE RIESGOS INSTITUCIONAL DADEP 2023 V6FINAL (2).xlsx]Listados Datos'!#REF!</xm:f>
            <x14:dxf>
              <font>
                <b/>
                <i val="0"/>
                <color auto="1"/>
              </font>
              <fill>
                <patternFill>
                  <bgColor rgb="FFFFFF00"/>
                </patternFill>
              </fill>
            </x14:dxf>
          </x14:cfRule>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07" operator="containsText" id="{CF5B618F-0E39-46B5-BFBC-69DF692FA944}">
            <xm:f>NOT(ISERROR(SEARCH('\Users\larango\Downloads\[MAPA DE RIESGOS INSTITUCIONAL DADEP 2023 V6FINAL (2).xlsx]Listados Datos'!#REF!,AM30)))</xm:f>
            <xm:f>'\Users\larango\Downloads\[MAPA DE RIESGOS INSTITUCIONAL DADEP 2023 V6FINAL (2).xlsx]Listados Datos'!#REF!</xm:f>
            <x14:dxf>
              <fill>
                <patternFill>
                  <bgColor rgb="FF99CC00"/>
                </patternFill>
              </fill>
            </x14:dxf>
          </x14:cfRule>
          <x14:cfRule type="containsText" priority="6908" operator="containsText" id="{0C43E21C-71EA-4B00-BF18-1CF1539ACBC1}">
            <xm:f>NOT(ISERROR(SEARCH('\Users\larango\Downloads\[MAPA DE RIESGOS INSTITUCIONAL DADEP 2023 V6FINAL (2).xlsx]Listados Datos'!#REF!,AM30)))</xm:f>
            <xm:f>'\Users\larango\Downloads\[MAPA DE RIESGOS INSTITUCIONAL DADEP 2023 V6FINAL (2).xlsx]Listados Datos'!#REF!</xm:f>
            <x14:dxf>
              <fill>
                <patternFill>
                  <bgColor rgb="FF33CC33"/>
                </patternFill>
              </fill>
            </x14:dxf>
          </x14:cfRule>
          <x14:cfRule type="containsText" priority="6909" operator="containsText" id="{FB9ABB44-41CE-42D3-B254-CAB35CAECD13}">
            <xm:f>NOT(ISERROR(SEARCH('\Users\larango\Downloads\[MAPA DE RIESGOS INSTITUCIONAL DADEP 2023 V6FINAL (2).xlsx]Listados Datos'!#REF!,AM30)))</xm:f>
            <xm:f>'\Users\larango\Downloads\[MAPA DE RIESGOS INSTITUCIONAL DADEP 2023 V6FINAL (2).xlsx]Listados Datos'!#REF!</xm:f>
            <x14:dxf>
              <fill>
                <patternFill>
                  <bgColor rgb="FFFFFF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m:sqref>AM30</xm:sqref>
        </x14:conditionalFormatting>
        <x14:conditionalFormatting xmlns:xm="http://schemas.microsoft.com/office/excel/2006/main">
          <x14:cfRule type="containsText" priority="6903" operator="containsText" id="{77B4376B-1417-40FF-86D6-332719508B86}">
            <xm:f>NOT(ISERROR(SEARCH('\Users\larango\Downloads\[MAPA DE RIESGOS INSTITUCIONAL DADEP 2023 V6FINAL (2).xlsx]Listados Datos'!#REF!,X32)))</xm:f>
            <xm:f>'\Users\larango\Downloads\[MAPA DE RIESGOS INSTITUCIONAL DADEP 2023 V6FINAL (2).xlsx]Listados Datos'!#REF!</xm:f>
            <x14:dxf>
              <fill>
                <patternFill patternType="solid">
                  <bgColor rgb="FFC00000"/>
                </patternFill>
              </fill>
            </x14:dxf>
          </x14:cfRule>
          <x14:cfRule type="containsText" priority="6904" operator="containsText" id="{EB1221B6-6F21-4CAD-ACF5-06E381C056A6}">
            <xm:f>NOT(ISERROR(SEARCH('\Users\larango\Downloads\[MAPA DE RIESGOS INSTITUCIONAL DADEP 2023 V6FINAL (2).xlsx]Listados Datos'!#REF!,X32)))</xm:f>
            <xm:f>'\Users\larango\Downloads\[MAPA DE RIESGOS INSTITUCIONAL DADEP 2023 V6FINAL (2).xlsx]Listados Datos'!#REF!</xm:f>
            <x14:dxf>
              <font>
                <b/>
                <i val="0"/>
                <color theme="0"/>
              </font>
              <fill>
                <patternFill>
                  <bgColor rgb="FFE26B0A"/>
                </patternFill>
              </fill>
            </x14:dxf>
          </x14:cfRule>
          <x14:cfRule type="containsText" priority="6905" operator="containsText" id="{4F647EB2-031F-41B9-B3CC-BAD14CA01A45}">
            <xm:f>NOT(ISERROR(SEARCH('\Users\larango\Downloads\[MAPA DE RIESGOS INSTITUCIONAL DADEP 2023 V6FINAL (2).xlsx]Listados Datos'!#REF!,X32)))</xm:f>
            <xm:f>'\Users\larango\Downloads\[MAPA DE RIESGOS INSTITUCIONAL DADEP 2023 V6FINAL (2).xlsx]Listados Datos'!#REF!</xm:f>
            <x14:dxf>
              <font>
                <b/>
                <i val="0"/>
                <color auto="1"/>
              </font>
              <fill>
                <patternFill>
                  <bgColor rgb="FFFFFF00"/>
                </patternFill>
              </fill>
            </x14:dxf>
          </x14:cfRule>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99" operator="containsText" id="{837F5CD8-D80E-49B8-8C6C-37619A175D89}">
            <xm:f>NOT(ISERROR(SEARCH('\Users\larango\Downloads\[MAPA DE RIESGOS INSTITUCIONAL DADEP 2023 V6FINAL (2).xlsx]Listados Datos'!#REF!,T32)))</xm:f>
            <xm:f>'\Users\larango\Downloads\[MAPA DE RIESGOS INSTITUCIONAL DADEP 2023 V6FINAL (2).xlsx]Listados Datos'!#REF!</xm:f>
            <x14:dxf>
              <fill>
                <patternFill patternType="solid">
                  <bgColor rgb="FFC00000"/>
                </patternFill>
              </fill>
            </x14:dxf>
          </x14:cfRule>
          <x14:cfRule type="containsText" priority="6900" operator="containsText" id="{BE570EA9-4860-4614-9BEF-0C6B7FCE30C1}">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6901" operator="containsText" id="{B7FF80DA-B6B5-426A-B1A9-EE6341DFBFF8}">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89" operator="containsText" id="{D794344A-6EDC-46E3-A520-1E32F4024336}">
            <xm:f>NOT(ISERROR(SEARCH('\Users\larango\Downloads\[MAPA DE RIESGOS INSTITUCIONAL DADEP 2023 V6FINAL (2).xlsx]Listados Datos'!#REF!,R32)))</xm:f>
            <xm:f>'\Users\larango\Downloads\[MAPA DE RIESGOS INSTITUCIONAL DADEP 2023 V6FINAL (2).xlsx]Listados Datos'!#REF!</xm:f>
            <x14:dxf>
              <fill>
                <patternFill>
                  <bgColor rgb="FF99CC00"/>
                </patternFill>
              </fill>
            </x14:dxf>
          </x14:cfRule>
          <x14:cfRule type="containsText" priority="6890" operator="containsText" id="{18650ADE-2187-4361-AEE3-A667CFA8CA6B}">
            <xm:f>NOT(ISERROR(SEARCH('\Users\larango\Downloads\[MAPA DE RIESGOS INSTITUCIONAL DADEP 2023 V6FINAL (2).xlsx]Listados Datos'!#REF!,R32)))</xm:f>
            <xm:f>'\Users\larango\Downloads\[MAPA DE RIESGOS INSTITUCIONAL DADEP 2023 V6FINAL (2).xlsx]Listados Datos'!#REF!</xm:f>
            <x14:dxf>
              <fill>
                <patternFill>
                  <bgColor rgb="FF33CC33"/>
                </patternFill>
              </fill>
            </x14:dxf>
          </x14:cfRule>
          <x14:cfRule type="containsText" priority="6891" operator="containsText" id="{F3CA2628-D43E-4D97-9B2C-6851AB509C86}">
            <xm:f>NOT(ISERROR(SEARCH('\Users\larango\Downloads\[MAPA DE RIESGOS INSTITUCIONAL DADEP 2023 V6FINAL (2).xlsx]Listados Datos'!#REF!,R32)))</xm:f>
            <xm:f>'\Users\larango\Downloads\[MAPA DE RIESGOS INSTITUCIONAL DADEP 2023 V6FINAL (2).xlsx]Listados Datos'!#REF!</xm:f>
            <x14:dxf>
              <fill>
                <patternFill>
                  <bgColor rgb="FFFFFF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m:sqref>R32</xm:sqref>
        </x14:conditionalFormatting>
        <x14:conditionalFormatting xmlns:xm="http://schemas.microsoft.com/office/excel/2006/main">
          <x14:cfRule type="containsText" priority="6865" operator="containsText" id="{C13FC1E9-2D32-4529-A977-49BC5E4E4C4B}">
            <xm:f>NOT(ISERROR(SEARCH('\Users\larango\Downloads\[MAPA DE RIESGOS INSTITUCIONAL DADEP 2023 V6FINAL (2).xlsx]Listados Datos'!#REF!,AO32)))</xm:f>
            <xm:f>'\Users\larango\Downloads\[MAPA DE RIESGOS INSTITUCIONAL DADEP 2023 V6FINAL (2).xlsx]Listados Datos'!#REF!</xm:f>
            <x14:dxf>
              <fill>
                <patternFill patternType="solid">
                  <bgColor rgb="FFC00000"/>
                </patternFill>
              </fill>
            </x14:dxf>
          </x14:cfRule>
          <x14:cfRule type="containsText" priority="6866" operator="containsText" id="{2A2DA713-AB72-437C-8633-A5519E7C4095}">
            <xm:f>NOT(ISERROR(SEARCH('\Users\larango\Downloads\[MAPA DE RIESGOS INSTITUCIONAL DADEP 2023 V6FINAL (2).xlsx]Listados Datos'!#REF!,AO32)))</xm:f>
            <xm:f>'\Users\larango\Downloads\[MAPA DE RIESGOS INSTITUCIONAL DADEP 2023 V6FINAL (2).xlsx]Listados Datos'!#REF!</xm:f>
            <x14:dxf>
              <font>
                <b/>
                <i val="0"/>
                <color theme="0"/>
              </font>
              <fill>
                <patternFill>
                  <bgColor rgb="FFE26B0A"/>
                </patternFill>
              </fill>
            </x14:dxf>
          </x14:cfRule>
          <x14:cfRule type="containsText" priority="6867" operator="containsText" id="{F429C99A-0CC3-43BA-B4AE-3C99127AED5D}">
            <xm:f>NOT(ISERROR(SEARCH('\Users\larango\Downloads\[MAPA DE RIESGOS INSTITUCIONAL DADEP 2023 V6FINAL (2).xlsx]Listados Datos'!#REF!,AO32)))</xm:f>
            <xm:f>'\Users\larango\Downloads\[MAPA DE RIESGOS INSTITUCIONAL DADEP 2023 V6FINAL (2).xlsx]Listados Datos'!#REF!</xm:f>
            <x14:dxf>
              <font>
                <b/>
                <i val="0"/>
                <color auto="1"/>
              </font>
              <fill>
                <patternFill>
                  <bgColor rgb="FFFFFF00"/>
                </patternFill>
              </fill>
            </x14:dxf>
          </x14:cfRule>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55" operator="containsText" id="{5F58CB88-E5C4-430D-8FAE-FD1C28FE0DB1}">
            <xm:f>NOT(ISERROR(SEARCH('\Users\larango\Downloads\[MAPA DE RIESGOS INSTITUCIONAL DADEP 2023 V6FINAL (2).xlsx]Listados Datos'!#REF!,AM32)))</xm:f>
            <xm:f>'\Users\larango\Downloads\[MAPA DE RIESGOS INSTITUCIONAL DADEP 2023 V6FINAL (2).xlsx]Listados Datos'!#REF!</xm:f>
            <x14:dxf>
              <fill>
                <patternFill>
                  <bgColor rgb="FF99CC00"/>
                </patternFill>
              </fill>
            </x14:dxf>
          </x14:cfRule>
          <x14:cfRule type="containsText" priority="6856" operator="containsText" id="{675E3318-2EC2-4DAF-8806-67E5C4461D38}">
            <xm:f>NOT(ISERROR(SEARCH('\Users\larango\Downloads\[MAPA DE RIESGOS INSTITUCIONAL DADEP 2023 V6FINAL (2).xlsx]Listados Datos'!#REF!,AM32)))</xm:f>
            <xm:f>'\Users\larango\Downloads\[MAPA DE RIESGOS INSTITUCIONAL DADEP 2023 V6FINAL (2).xlsx]Listados Datos'!#REF!</xm:f>
            <x14:dxf>
              <fill>
                <patternFill>
                  <bgColor rgb="FF33CC33"/>
                </patternFill>
              </fill>
            </x14:dxf>
          </x14:cfRule>
          <x14:cfRule type="containsText" priority="6857" operator="containsText" id="{C377B186-EFB6-46BE-892D-0D8AFD374BBF}">
            <xm:f>NOT(ISERROR(SEARCH('\Users\larango\Downloads\[MAPA DE RIESGOS INSTITUCIONAL DADEP 2023 V6FINAL (2).xlsx]Listados Datos'!#REF!,AM32)))</xm:f>
            <xm:f>'\Users\larango\Downloads\[MAPA DE RIESGOS INSTITUCIONAL DADEP 2023 V6FINAL (2).xlsx]Listados Datos'!#REF!</xm:f>
            <x14:dxf>
              <fill>
                <patternFill>
                  <bgColor rgb="FFFFFF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m:sqref>AM32</xm:sqref>
        </x14:conditionalFormatting>
        <x14:conditionalFormatting xmlns:xm="http://schemas.microsoft.com/office/excel/2006/main">
          <x14:cfRule type="containsText" priority="6851" operator="containsText" id="{2DDE435C-95F7-4A37-943A-32265F0257FE}">
            <xm:f>NOT(ISERROR(SEARCH('\Users\larango\Downloads\[MAPA DE RIESGOS INSTITUCIONAL DADEP 2023 V6FINAL (2).xlsx]Listados Datos'!#REF!,X33)))</xm:f>
            <xm:f>'\Users\larango\Downloads\[MAPA DE RIESGOS INSTITUCIONAL DADEP 2023 V6FINAL (2).xlsx]Listados Datos'!#REF!</xm:f>
            <x14:dxf>
              <fill>
                <patternFill patternType="solid">
                  <bgColor rgb="FFC00000"/>
                </patternFill>
              </fill>
            </x14:dxf>
          </x14:cfRule>
          <x14:cfRule type="containsText" priority="6852" operator="containsText" id="{84AB1C18-F541-4E08-81F4-E49E43188CBB}">
            <xm:f>NOT(ISERROR(SEARCH('\Users\larango\Downloads\[MAPA DE RIESGOS INSTITUCIONAL DADEP 2023 V6FINAL (2).xlsx]Listados Datos'!#REF!,X33)))</xm:f>
            <xm:f>'\Users\larango\Downloads\[MAPA DE RIESGOS INSTITUCIONAL DADEP 2023 V6FINAL (2).xlsx]Listados Datos'!#REF!</xm:f>
            <x14:dxf>
              <font>
                <b/>
                <i val="0"/>
                <color theme="0"/>
              </font>
              <fill>
                <patternFill>
                  <bgColor rgb="FFE26B0A"/>
                </patternFill>
              </fill>
            </x14:dxf>
          </x14:cfRule>
          <x14:cfRule type="containsText" priority="6853" operator="containsText" id="{5307D1B5-6FE3-483B-B05A-D99DCC6F7166}">
            <xm:f>NOT(ISERROR(SEARCH('\Users\larango\Downloads\[MAPA DE RIESGOS INSTITUCIONAL DADEP 2023 V6FINAL (2).xlsx]Listados Datos'!#REF!,X33)))</xm:f>
            <xm:f>'\Users\larango\Downloads\[MAPA DE RIESGOS INSTITUCIONAL DADEP 2023 V6FINAL (2).xlsx]Listados Datos'!#REF!</xm:f>
            <x14:dxf>
              <font>
                <b/>
                <i val="0"/>
                <color auto="1"/>
              </font>
              <fill>
                <patternFill>
                  <bgColor rgb="FFFFFF00"/>
                </patternFill>
              </fill>
            </x14:dxf>
          </x14:cfRule>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6847" operator="containsText" id="{6CBE8361-A4E8-4C51-AAE6-AED50C3ED3D2}">
            <xm:f>NOT(ISERROR(SEARCH('\Users\larango\Downloads\[MAPA DE RIESGOS INSTITUCIONAL DADEP 2023 V6FINAL (2).xlsx]Listados Datos'!#REF!,T33)))</xm:f>
            <xm:f>'\Users\larango\Downloads\[MAPA DE RIESGOS INSTITUCIONAL DADEP 2023 V6FINAL (2).xlsx]Listados Datos'!#REF!</xm:f>
            <x14:dxf>
              <fill>
                <patternFill patternType="solid">
                  <bgColor rgb="FFC00000"/>
                </patternFill>
              </fill>
            </x14:dxf>
          </x14:cfRule>
          <x14:cfRule type="containsText" priority="6848" operator="containsText" id="{A0B4AC6A-B35E-454E-902A-474BEAA733D3}">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849" operator="containsText" id="{04E0A518-4B99-44EB-9DD6-37698A889A9C}">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6837" operator="containsText" id="{5E52E24C-87AB-471B-926C-166877E7EE28}">
            <xm:f>NOT(ISERROR(SEARCH('\Users\larango\Downloads\[MAPA DE RIESGOS INSTITUCIONAL DADEP 2023 V6FINAL (2).xlsx]Listados Datos'!#REF!,R33)))</xm:f>
            <xm:f>'\Users\larango\Downloads\[MAPA DE RIESGOS INSTITUCIONAL DADEP 2023 V6FINAL (2).xlsx]Listados Datos'!#REF!</xm:f>
            <x14:dxf>
              <fill>
                <patternFill>
                  <bgColor rgb="FF99CC00"/>
                </patternFill>
              </fill>
            </x14:dxf>
          </x14:cfRule>
          <x14:cfRule type="containsText" priority="6838" operator="containsText" id="{6DE19F3E-2C8A-4267-9FC9-17B22E9EC9BC}">
            <xm:f>NOT(ISERROR(SEARCH('\Users\larango\Downloads\[MAPA DE RIESGOS INSTITUCIONAL DADEP 2023 V6FINAL (2).xlsx]Listados Datos'!#REF!,R33)))</xm:f>
            <xm:f>'\Users\larango\Downloads\[MAPA DE RIESGOS INSTITUCIONAL DADEP 2023 V6FINAL (2).xlsx]Listados Datos'!#REF!</xm:f>
            <x14:dxf>
              <fill>
                <patternFill>
                  <bgColor rgb="FF33CC33"/>
                </patternFill>
              </fill>
            </x14:dxf>
          </x14:cfRule>
          <x14:cfRule type="containsText" priority="6839" operator="containsText" id="{BDAE3B2E-2D81-4D00-BE74-51D89F009107}">
            <xm:f>NOT(ISERROR(SEARCH('\Users\larango\Downloads\[MAPA DE RIESGOS INSTITUCIONAL DADEP 2023 V6FINAL (2).xlsx]Listados Datos'!#REF!,R33)))</xm:f>
            <xm:f>'\Users\larango\Downloads\[MAPA DE RIESGOS INSTITUCIONAL DADEP 2023 V6FINAL (2).xlsx]Listados Datos'!#REF!</xm:f>
            <x14:dxf>
              <fill>
                <patternFill>
                  <bgColor rgb="FFFFFF00"/>
                </patternFill>
              </fill>
            </x14:dxf>
          </x14:cfRule>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6813" operator="containsText" id="{539953B0-B984-4546-974D-CB2A0219A123}">
            <xm:f>NOT(ISERROR(SEARCH('\Users\larango\Downloads\[MAPA DE RIESGOS INSTITUCIONAL DADEP 2023 V6FINAL (2).xlsx]Listados Datos'!#REF!,AO33)))</xm:f>
            <xm:f>'\Users\larango\Downloads\[MAPA DE RIESGOS INSTITUCIONAL DADEP 2023 V6FINAL (2).xlsx]Listados Datos'!#REF!</xm:f>
            <x14:dxf>
              <fill>
                <patternFill patternType="solid">
                  <bgColor rgb="FFC00000"/>
                </patternFill>
              </fill>
            </x14:dxf>
          </x14:cfRule>
          <x14:cfRule type="containsText" priority="6814" operator="containsText" id="{E660C29C-CE94-47EB-86C0-4F6A0F79C8E0}">
            <xm:f>NOT(ISERROR(SEARCH('\Users\larango\Downloads\[MAPA DE RIESGOS INSTITUCIONAL DADEP 2023 V6FINAL (2).xlsx]Listados Datos'!#REF!,AO33)))</xm:f>
            <xm:f>'\Users\larango\Downloads\[MAPA DE RIESGOS INSTITUCIONAL DADEP 2023 V6FINAL (2).xlsx]Listados Datos'!#REF!</xm:f>
            <x14:dxf>
              <font>
                <b/>
                <i val="0"/>
                <color theme="0"/>
              </font>
              <fill>
                <patternFill>
                  <bgColor rgb="FFE26B0A"/>
                </patternFill>
              </fill>
            </x14:dxf>
          </x14:cfRule>
          <x14:cfRule type="containsText" priority="6815" operator="containsText" id="{827E5EE7-D470-44C0-913E-2952EB3B0BF3}">
            <xm:f>NOT(ISERROR(SEARCH('\Users\larango\Downloads\[MAPA DE RIESGOS INSTITUCIONAL DADEP 2023 V6FINAL (2).xlsx]Listados Datos'!#REF!,AO33)))</xm:f>
            <xm:f>'\Users\larango\Downloads\[MAPA DE RIESGOS INSTITUCIONAL DADEP 2023 V6FINAL (2).xlsx]Listados Datos'!#REF!</xm:f>
            <x14:dxf>
              <font>
                <b/>
                <i val="0"/>
                <color auto="1"/>
              </font>
              <fill>
                <patternFill>
                  <bgColor rgb="FFFFFF00"/>
                </patternFill>
              </fill>
            </x14:dxf>
          </x14:cfRule>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3" operator="containsText" id="{196ED65D-5048-4977-8985-F8547CAF47F5}">
            <xm:f>NOT(ISERROR(SEARCH('\Users\larango\Downloads\[MAPA DE RIESGOS INSTITUCIONAL DADEP 2023 V6FINAL (2).xlsx]Listados Datos'!#REF!,AM33)))</xm:f>
            <xm:f>'\Users\larango\Downloads\[MAPA DE RIESGOS INSTITUCIONAL DADEP 2023 V6FINAL (2).xlsx]Listados Datos'!#REF!</xm:f>
            <x14:dxf>
              <fill>
                <patternFill>
                  <bgColor rgb="FF99CC00"/>
                </patternFill>
              </fill>
            </x14:dxf>
          </x14:cfRule>
          <x14:cfRule type="containsText" priority="6804" operator="containsText" id="{146C0190-FFDD-421D-A7A3-E12F7AE6C0FD}">
            <xm:f>NOT(ISERROR(SEARCH('\Users\larango\Downloads\[MAPA DE RIESGOS INSTITUCIONAL DADEP 2023 V6FINAL (2).xlsx]Listados Datos'!#REF!,AM33)))</xm:f>
            <xm:f>'\Users\larango\Downloads\[MAPA DE RIESGOS INSTITUCIONAL DADEP 2023 V6FINAL (2).xlsx]Listados Datos'!#REF!</xm:f>
            <x14:dxf>
              <fill>
                <patternFill>
                  <bgColor rgb="FF33CC33"/>
                </patternFill>
              </fill>
            </x14:dxf>
          </x14:cfRule>
          <x14:cfRule type="containsText" priority="6805" operator="containsText" id="{5139208C-745A-4457-A6C3-80F0D9B2BE7A}">
            <xm:f>NOT(ISERROR(SEARCH('\Users\larango\Downloads\[MAPA DE RIESGOS INSTITUCIONAL DADEP 2023 V6FINAL (2).xlsx]Listados Datos'!#REF!,AM33)))</xm:f>
            <xm:f>'\Users\larango\Downloads\[MAPA DE RIESGOS INSTITUCIONAL DADEP 2023 V6FINAL (2).xlsx]Listados Datos'!#REF!</xm:f>
            <x14:dxf>
              <fill>
                <patternFill>
                  <bgColor rgb="FFFFFF00"/>
                </patternFill>
              </fill>
            </x14:dxf>
          </x14:cfRule>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9" operator="containsText" id="{686BF5DD-DF75-4D05-BC66-4B9AA0D2C069}">
            <xm:f>NOT(ISERROR(SEARCH('\Users\larango\Downloads\[MAPA DE RIESGOS INSTITUCIONAL DADEP 2023 V6FINAL (2).xlsx]Listados Datos'!#REF!,AO34)))</xm:f>
            <xm:f>'\Users\larango\Downloads\[MAPA DE RIESGOS INSTITUCIONAL DADEP 2023 V6FINAL (2).xlsx]Listados Datos'!#REF!</xm:f>
            <x14:dxf>
              <fill>
                <patternFill patternType="solid">
                  <bgColor rgb="FFC00000"/>
                </patternFill>
              </fill>
            </x14:dxf>
          </x14:cfRule>
          <x14:cfRule type="containsText" priority="6800" operator="containsText" id="{8F98666F-BFE1-4F71-BE40-42E2BE26C5E0}">
            <xm:f>NOT(ISERROR(SEARCH('\Users\larango\Downloads\[MAPA DE RIESGOS INSTITUCIONAL DADEP 2023 V6FINAL (2).xlsx]Listados Datos'!#REF!,AO34)))</xm:f>
            <xm:f>'\Users\larango\Downloads\[MAPA DE RIESGOS INSTITUCIONAL DADEP 2023 V6FINAL (2).xlsx]Listados Datos'!#REF!</xm:f>
            <x14:dxf>
              <font>
                <b/>
                <i val="0"/>
                <color theme="0"/>
              </font>
              <fill>
                <patternFill>
                  <bgColor rgb="FFE26B0A"/>
                </patternFill>
              </fill>
            </x14:dxf>
          </x14:cfRule>
          <x14:cfRule type="containsText" priority="6801" operator="containsText" id="{3C02059B-D0F2-4E10-9BEA-682D0EAFBDF8}">
            <xm:f>NOT(ISERROR(SEARCH('\Users\larango\Downloads\[MAPA DE RIESGOS INSTITUCIONAL DADEP 2023 V6FINAL (2).xlsx]Listados Datos'!#REF!,AO34)))</xm:f>
            <xm:f>'\Users\larango\Downloads\[MAPA DE RIESGOS INSTITUCIONAL DADEP 2023 V6FINAL (2).xlsx]Listados Datos'!#REF!</xm:f>
            <x14:dxf>
              <font>
                <b/>
                <i val="0"/>
                <color auto="1"/>
              </font>
              <fill>
                <patternFill>
                  <bgColor rgb="FFFFFF00"/>
                </patternFill>
              </fill>
            </x14:dxf>
          </x14:cfRule>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6789" operator="containsText" id="{6BE8E386-6A99-432D-AA9A-272C16DFDB6F}">
            <xm:f>NOT(ISERROR(SEARCH('\Users\larango\Downloads\[MAPA DE RIESGOS INSTITUCIONAL DADEP 2023 V6FINAL (2).xlsx]Listados Datos'!#REF!,AM34)))</xm:f>
            <xm:f>'\Users\larango\Downloads\[MAPA DE RIESGOS INSTITUCIONAL DADEP 2023 V6FINAL (2).xlsx]Listados Datos'!#REF!</xm:f>
            <x14:dxf>
              <fill>
                <patternFill>
                  <bgColor rgb="FF99CC00"/>
                </patternFill>
              </fill>
            </x14:dxf>
          </x14:cfRule>
          <x14:cfRule type="containsText" priority="6790" operator="containsText" id="{1DE1BD3A-8B43-49B1-A61D-489662BD6661}">
            <xm:f>NOT(ISERROR(SEARCH('\Users\larango\Downloads\[MAPA DE RIESGOS INSTITUCIONAL DADEP 2023 V6FINAL (2).xlsx]Listados Datos'!#REF!,AM34)))</xm:f>
            <xm:f>'\Users\larango\Downloads\[MAPA DE RIESGOS INSTITUCIONAL DADEP 2023 V6FINAL (2).xlsx]Listados Datos'!#REF!</xm:f>
            <x14:dxf>
              <fill>
                <patternFill>
                  <bgColor rgb="FF33CC33"/>
                </patternFill>
              </fill>
            </x14:dxf>
          </x14:cfRule>
          <x14:cfRule type="containsText" priority="6791" operator="containsText" id="{C9CBFA8A-76D2-435D-BFB0-D513EB7BED3A}">
            <xm:f>NOT(ISERROR(SEARCH('\Users\larango\Downloads\[MAPA DE RIESGOS INSTITUCIONAL DADEP 2023 V6FINAL (2).xlsx]Listados Datos'!#REF!,AM34)))</xm:f>
            <xm:f>'\Users\larango\Downloads\[MAPA DE RIESGOS INSTITUCIONAL DADEP 2023 V6FINAL (2).xlsx]Listados Datos'!#REF!</xm:f>
            <x14:dxf>
              <fill>
                <patternFill>
                  <bgColor rgb="FFFFFF00"/>
                </patternFill>
              </fill>
            </x14:dxf>
          </x14:cfRule>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6719" operator="containsText" id="{28A50ECE-885D-4A02-B7D7-555EBE52AE59}">
            <xm:f>NOT(ISERROR(SEARCH('\Users\larango\Downloads\[MAPA DE RIESGOS INSTITUCIONAL DADEP 2023 V6FINAL (2).xlsx]Listados Datos'!#REF!,X38)))</xm:f>
            <xm:f>'\Users\larango\Downloads\[MAPA DE RIESGOS INSTITUCIONAL DADEP 2023 V6FINAL (2).xlsx]Listados Datos'!#REF!</xm:f>
            <x14:dxf>
              <fill>
                <patternFill patternType="solid">
                  <bgColor rgb="FFC00000"/>
                </patternFill>
              </fill>
            </x14:dxf>
          </x14:cfRule>
          <x14:cfRule type="containsText" priority="6720" operator="containsText" id="{555D03EE-7AB2-4C37-888C-E2ECB1A70BBD}">
            <xm:f>NOT(ISERROR(SEARCH('\Users\larango\Downloads\[MAPA DE RIESGOS INSTITUCIONAL DADEP 2023 V6FINAL (2).xlsx]Listados Datos'!#REF!,X38)))</xm:f>
            <xm:f>'\Users\larango\Downloads\[MAPA DE RIESGOS INSTITUCIONAL DADEP 2023 V6FINAL (2).xlsx]Listados Datos'!#REF!</xm:f>
            <x14:dxf>
              <font>
                <b/>
                <i val="0"/>
                <color theme="0"/>
              </font>
              <fill>
                <patternFill>
                  <bgColor rgb="FFE26B0A"/>
                </patternFill>
              </fill>
            </x14:dxf>
          </x14:cfRule>
          <x14:cfRule type="containsText" priority="6721" operator="containsText" id="{7DB1E09A-F744-42AC-9AA5-A8AF09FE167A}">
            <xm:f>NOT(ISERROR(SEARCH('\Users\larango\Downloads\[MAPA DE RIESGOS INSTITUCIONAL DADEP 2023 V6FINAL (2).xlsx]Listados Datos'!#REF!,X38)))</xm:f>
            <xm:f>'\Users\larango\Downloads\[MAPA DE RIESGOS INSTITUCIONAL DADEP 2023 V6FINAL (2).xlsx]Listados Datos'!#REF!</xm:f>
            <x14:dxf>
              <font>
                <b/>
                <i val="0"/>
                <color auto="1"/>
              </font>
              <fill>
                <patternFill>
                  <bgColor rgb="FFFFFF00"/>
                </patternFill>
              </fill>
            </x14:dxf>
          </x14:cfRule>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715" operator="containsText" id="{95C855E3-6082-4967-BE31-940A93B14BDC}">
            <xm:f>NOT(ISERROR(SEARCH('\Users\larango\Downloads\[MAPA DE RIESGOS INSTITUCIONAL DADEP 2023 V6FINAL (2).xlsx]Listados Datos'!#REF!,T38)))</xm:f>
            <xm:f>'\Users\larango\Downloads\[MAPA DE RIESGOS INSTITUCIONAL DADEP 2023 V6FINAL (2).xlsx]Listados Datos'!#REF!</xm:f>
            <x14:dxf>
              <fill>
                <patternFill patternType="solid">
                  <bgColor rgb="FFC00000"/>
                </patternFill>
              </fill>
            </x14:dxf>
          </x14:cfRule>
          <x14:cfRule type="containsText" priority="6716" operator="containsText" id="{9D6CAF69-2E61-4563-9121-2756D886CDF3}">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6717" operator="containsText" id="{57547B14-85C5-4972-B0B7-0F8787543A40}">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705" operator="containsText" id="{BB0A1D3A-7F8F-43FF-98B7-07482D0659DC}">
            <xm:f>NOT(ISERROR(SEARCH('\Users\larango\Downloads\[MAPA DE RIESGOS INSTITUCIONAL DADEP 2023 V6FINAL (2).xlsx]Listados Datos'!#REF!,R38)))</xm:f>
            <xm:f>'\Users\larango\Downloads\[MAPA DE RIESGOS INSTITUCIONAL DADEP 2023 V6FINAL (2).xlsx]Listados Datos'!#REF!</xm:f>
            <x14:dxf>
              <fill>
                <patternFill>
                  <bgColor rgb="FF99CC00"/>
                </patternFill>
              </fill>
            </x14:dxf>
          </x14:cfRule>
          <x14:cfRule type="containsText" priority="6706" operator="containsText" id="{711358B6-7BF5-4024-9334-97202A0FAAF6}">
            <xm:f>NOT(ISERROR(SEARCH('\Users\larango\Downloads\[MAPA DE RIESGOS INSTITUCIONAL DADEP 2023 V6FINAL (2).xlsx]Listados Datos'!#REF!,R38)))</xm:f>
            <xm:f>'\Users\larango\Downloads\[MAPA DE RIESGOS INSTITUCIONAL DADEP 2023 V6FINAL (2).xlsx]Listados Datos'!#REF!</xm:f>
            <x14:dxf>
              <fill>
                <patternFill>
                  <bgColor rgb="FF33CC33"/>
                </patternFill>
              </fill>
            </x14:dxf>
          </x14:cfRule>
          <x14:cfRule type="containsText" priority="6707" operator="containsText" id="{0F362329-8A6A-4D01-BCEF-F908EB450FCA}">
            <xm:f>NOT(ISERROR(SEARCH('\Users\larango\Downloads\[MAPA DE RIESGOS INSTITUCIONAL DADEP 2023 V6FINAL (2).xlsx]Listados Datos'!#REF!,R38)))</xm:f>
            <xm:f>'\Users\larango\Downloads\[MAPA DE RIESGOS INSTITUCIONAL DADEP 2023 V6FINAL (2).xlsx]Listados Datos'!#REF!</xm:f>
            <x14:dxf>
              <fill>
                <patternFill>
                  <bgColor rgb="FFFFFF00"/>
                </patternFill>
              </fill>
            </x14:dxf>
          </x14:cfRule>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81" operator="containsText" id="{6BB1C03C-C325-460D-941F-758B5A3A339A}">
            <xm:f>NOT(ISERROR(SEARCH('\Users\larango\Downloads\[MAPA DE RIESGOS INSTITUCIONAL DADEP 2023 V6FINAL (2).xlsx]Listados Datos'!#REF!,AO38)))</xm:f>
            <xm:f>'\Users\larango\Downloads\[MAPA DE RIESGOS INSTITUCIONAL DADEP 2023 V6FINAL (2).xlsx]Listados Datos'!#REF!</xm:f>
            <x14:dxf>
              <fill>
                <patternFill patternType="solid">
                  <bgColor rgb="FFC00000"/>
                </patternFill>
              </fill>
            </x14:dxf>
          </x14:cfRule>
          <x14:cfRule type="containsText" priority="6682" operator="containsText" id="{64BC6509-11DE-46B7-ABAB-4BEFFCC38CBC}">
            <xm:f>NOT(ISERROR(SEARCH('\Users\larango\Downloads\[MAPA DE RIESGOS INSTITUCIONAL DADEP 2023 V6FINAL (2).xlsx]Listados Datos'!#REF!,AO38)))</xm:f>
            <xm:f>'\Users\larango\Downloads\[MAPA DE RIESGOS INSTITUCIONAL DADEP 2023 V6FINAL (2).xlsx]Listados Datos'!#REF!</xm:f>
            <x14:dxf>
              <font>
                <b/>
                <i val="0"/>
                <color theme="0"/>
              </font>
              <fill>
                <patternFill>
                  <bgColor rgb="FFE26B0A"/>
                </patternFill>
              </fill>
            </x14:dxf>
          </x14:cfRule>
          <x14:cfRule type="containsText" priority="6683" operator="containsText" id="{FC37BC14-D0B3-4C7E-8929-E3196BCB1E2D}">
            <xm:f>NOT(ISERROR(SEARCH('\Users\larango\Downloads\[MAPA DE RIESGOS INSTITUCIONAL DADEP 2023 V6FINAL (2).xlsx]Listados Datos'!#REF!,AO38)))</xm:f>
            <xm:f>'\Users\larango\Downloads\[MAPA DE RIESGOS INSTITUCIONAL DADEP 2023 V6FINAL (2).xlsx]Listados Datos'!#REF!</xm:f>
            <x14:dxf>
              <font>
                <b/>
                <i val="0"/>
                <color auto="1"/>
              </font>
              <fill>
                <patternFill>
                  <bgColor rgb="FFFFFF00"/>
                </patternFill>
              </fill>
            </x14:dxf>
          </x14:cfRule>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71" operator="containsText" id="{CFC81CDC-D22C-4A1D-89E7-E04255F06A91}">
            <xm:f>NOT(ISERROR(SEARCH('\Users\larango\Downloads\[MAPA DE RIESGOS INSTITUCIONAL DADEP 2023 V6FINAL (2).xlsx]Listados Datos'!#REF!,AM38)))</xm:f>
            <xm:f>'\Users\larango\Downloads\[MAPA DE RIESGOS INSTITUCIONAL DADEP 2023 V6FINAL (2).xlsx]Listados Datos'!#REF!</xm:f>
            <x14:dxf>
              <fill>
                <patternFill>
                  <bgColor rgb="FF99CC00"/>
                </patternFill>
              </fill>
            </x14:dxf>
          </x14:cfRule>
          <x14:cfRule type="containsText" priority="6672" operator="containsText" id="{626D5E1A-6BC0-4F10-9326-F9D6485C8E02}">
            <xm:f>NOT(ISERROR(SEARCH('\Users\larango\Downloads\[MAPA DE RIESGOS INSTITUCIONAL DADEP 2023 V6FINAL (2).xlsx]Listados Datos'!#REF!,AM38)))</xm:f>
            <xm:f>'\Users\larango\Downloads\[MAPA DE RIESGOS INSTITUCIONAL DADEP 2023 V6FINAL (2).xlsx]Listados Datos'!#REF!</xm:f>
            <x14:dxf>
              <fill>
                <patternFill>
                  <bgColor rgb="FF33CC33"/>
                </patternFill>
              </fill>
            </x14:dxf>
          </x14:cfRule>
          <x14:cfRule type="containsText" priority="6673" operator="containsText" id="{14DD264A-9CD3-4F28-8E9A-6F4F8A8F1D18}">
            <xm:f>NOT(ISERROR(SEARCH('\Users\larango\Downloads\[MAPA DE RIESGOS INSTITUCIONAL DADEP 2023 V6FINAL (2).xlsx]Listados Datos'!#REF!,AM38)))</xm:f>
            <xm:f>'\Users\larango\Downloads\[MAPA DE RIESGOS INSTITUCIONAL DADEP 2023 V6FINAL (2).xlsx]Listados Datos'!#REF!</xm:f>
            <x14:dxf>
              <fill>
                <patternFill>
                  <bgColor rgb="FFFFFF00"/>
                </patternFill>
              </fill>
            </x14:dxf>
          </x14:cfRule>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67" operator="containsText" id="{0DACD446-82DD-4751-801A-36E57160088C}">
            <xm:f>NOT(ISERROR(SEARCH('\Users\larango\Downloads\[MAPA DE RIESGOS INSTITUCIONAL DADEP 2023 V6FINAL (2).xlsx]Listados Datos'!#REF!,AO39)))</xm:f>
            <xm:f>'\Users\larango\Downloads\[MAPA DE RIESGOS INSTITUCIONAL DADEP 2023 V6FINAL (2).xlsx]Listados Datos'!#REF!</xm:f>
            <x14:dxf>
              <fill>
                <patternFill patternType="solid">
                  <bgColor rgb="FFC00000"/>
                </patternFill>
              </fill>
            </x14:dxf>
          </x14:cfRule>
          <x14:cfRule type="containsText" priority="6668" operator="containsText" id="{F902518F-63CB-462C-8069-71E3286B835B}">
            <xm:f>NOT(ISERROR(SEARCH('\Users\larango\Downloads\[MAPA DE RIESGOS INSTITUCIONAL DADEP 2023 V6FINAL (2).xlsx]Listados Datos'!#REF!,AO39)))</xm:f>
            <xm:f>'\Users\larango\Downloads\[MAPA DE RIESGOS INSTITUCIONAL DADEP 2023 V6FINAL (2).xlsx]Listados Datos'!#REF!</xm:f>
            <x14:dxf>
              <font>
                <b/>
                <i val="0"/>
                <color theme="0"/>
              </font>
              <fill>
                <patternFill>
                  <bgColor rgb="FFE26B0A"/>
                </patternFill>
              </fill>
            </x14:dxf>
          </x14:cfRule>
          <x14:cfRule type="containsText" priority="6669" operator="containsText" id="{3B1684BD-5B1F-48DA-8385-9D5B9753735D}">
            <xm:f>NOT(ISERROR(SEARCH('\Users\larango\Downloads\[MAPA DE RIESGOS INSTITUCIONAL DADEP 2023 V6FINAL (2).xlsx]Listados Datos'!#REF!,AO39)))</xm:f>
            <xm:f>'\Users\larango\Downloads\[MAPA DE RIESGOS INSTITUCIONAL DADEP 2023 V6FINAL (2).xlsx]Listados Datos'!#REF!</xm:f>
            <x14:dxf>
              <font>
                <b/>
                <i val="0"/>
                <color auto="1"/>
              </font>
              <fill>
                <patternFill>
                  <bgColor rgb="FFFFFF00"/>
                </patternFill>
              </fill>
            </x14:dxf>
          </x14:cfRule>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57" operator="containsText" id="{802D0E3B-E86B-4809-87C6-15BA4E793548}">
            <xm:f>NOT(ISERROR(SEARCH('\Users\larango\Downloads\[MAPA DE RIESGOS INSTITUCIONAL DADEP 2023 V6FINAL (2).xlsx]Listados Datos'!#REF!,AM39)))</xm:f>
            <xm:f>'\Users\larango\Downloads\[MAPA DE RIESGOS INSTITUCIONAL DADEP 2023 V6FINAL (2).xlsx]Listados Datos'!#REF!</xm:f>
            <x14:dxf>
              <fill>
                <patternFill>
                  <bgColor rgb="FF99CC00"/>
                </patternFill>
              </fill>
            </x14:dxf>
          </x14:cfRule>
          <x14:cfRule type="containsText" priority="6658" operator="containsText" id="{934FA71D-42F3-40B9-9A51-0A3C9BAFD87D}">
            <xm:f>NOT(ISERROR(SEARCH('\Users\larango\Downloads\[MAPA DE RIESGOS INSTITUCIONAL DADEP 2023 V6FINAL (2).xlsx]Listados Datos'!#REF!,AM39)))</xm:f>
            <xm:f>'\Users\larango\Downloads\[MAPA DE RIESGOS INSTITUCIONAL DADEP 2023 V6FINAL (2).xlsx]Listados Datos'!#REF!</xm:f>
            <x14:dxf>
              <fill>
                <patternFill>
                  <bgColor rgb="FF33CC33"/>
                </patternFill>
              </fill>
            </x14:dxf>
          </x14:cfRule>
          <x14:cfRule type="containsText" priority="6659" operator="containsText" id="{DF0C24D5-49BB-44E8-A4B7-9110676415C7}">
            <xm:f>NOT(ISERROR(SEARCH('\Users\larango\Downloads\[MAPA DE RIESGOS INSTITUCIONAL DADEP 2023 V6FINAL (2).xlsx]Listados Datos'!#REF!,AM39)))</xm:f>
            <xm:f>'\Users\larango\Downloads\[MAPA DE RIESGOS INSTITUCIONAL DADEP 2023 V6FINAL (2).xlsx]Listados Datos'!#REF!</xm:f>
            <x14:dxf>
              <fill>
                <patternFill>
                  <bgColor rgb="FFFFFF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m:sqref>AM39</xm:sqref>
        </x14:conditionalFormatting>
        <x14:conditionalFormatting xmlns:xm="http://schemas.microsoft.com/office/excel/2006/main">
          <x14:cfRule type="containsText" priority="6653" operator="containsText" id="{EF57241F-C7B5-4434-B5F4-90E750E777E7}">
            <xm:f>NOT(ISERROR(SEARCH('\Users\larango\Downloads\[MAPA DE RIESGOS INSTITUCIONAL DADEP 2023 V6FINAL (2).xlsx]Listados Datos'!#REF!,X40)))</xm:f>
            <xm:f>'\Users\larango\Downloads\[MAPA DE RIESGOS INSTITUCIONAL DADEP 2023 V6FINAL (2).xlsx]Listados Datos'!#REF!</xm:f>
            <x14:dxf>
              <fill>
                <patternFill patternType="solid">
                  <bgColor rgb="FFC00000"/>
                </patternFill>
              </fill>
            </x14:dxf>
          </x14:cfRule>
          <x14:cfRule type="containsText" priority="6654" operator="containsText" id="{81B332D7-B859-4123-ACC9-06B20008CEAF}">
            <xm:f>NOT(ISERROR(SEARCH('\Users\larango\Downloads\[MAPA DE RIESGOS INSTITUCIONAL DADEP 2023 V6FINAL (2).xlsx]Listados Datos'!#REF!,X40)))</xm:f>
            <xm:f>'\Users\larango\Downloads\[MAPA DE RIESGOS INSTITUCIONAL DADEP 2023 V6FINAL (2).xlsx]Listados Datos'!#REF!</xm:f>
            <x14:dxf>
              <font>
                <b/>
                <i val="0"/>
                <color theme="0"/>
              </font>
              <fill>
                <patternFill>
                  <bgColor rgb="FFE26B0A"/>
                </patternFill>
              </fill>
            </x14:dxf>
          </x14:cfRule>
          <x14:cfRule type="containsText" priority="6655" operator="containsText" id="{74603E2E-8D37-416F-83DE-61A9A2F68231}">
            <xm:f>NOT(ISERROR(SEARCH('\Users\larango\Downloads\[MAPA DE RIESGOS INSTITUCIONAL DADEP 2023 V6FINAL (2).xlsx]Listados Datos'!#REF!,X40)))</xm:f>
            <xm:f>'\Users\larango\Downloads\[MAPA DE RIESGOS INSTITUCIONAL DADEP 2023 V6FINAL (2).xlsx]Listados Datos'!#REF!</xm:f>
            <x14:dxf>
              <font>
                <b/>
                <i val="0"/>
                <color auto="1"/>
              </font>
              <fill>
                <patternFill>
                  <bgColor rgb="FFFFFF00"/>
                </patternFill>
              </fill>
            </x14:dxf>
          </x14:cfRule>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49" operator="containsText" id="{5BFBCA38-F8F7-4AF6-AA10-6BD986027597}">
            <xm:f>NOT(ISERROR(SEARCH('\Users\larango\Downloads\[MAPA DE RIESGOS INSTITUCIONAL DADEP 2023 V6FINAL (2).xlsx]Listados Datos'!#REF!,T40)))</xm:f>
            <xm:f>'\Users\larango\Downloads\[MAPA DE RIESGOS INSTITUCIONAL DADEP 2023 V6FINAL (2).xlsx]Listados Datos'!#REF!</xm:f>
            <x14:dxf>
              <fill>
                <patternFill patternType="solid">
                  <bgColor rgb="FFC00000"/>
                </patternFill>
              </fill>
            </x14:dxf>
          </x14:cfRule>
          <x14:cfRule type="containsText" priority="6650" operator="containsText" id="{27ACE6C4-FE8D-4158-BDA4-E9F013CEC1D1}">
            <xm:f>NOT(ISERROR(SEARCH('\Users\larango\Downloads\[MAPA DE RIESGOS INSTITUCIONAL DADEP 2023 V6FINAL (2).xlsx]Listados Datos'!#REF!,T40)))</xm:f>
            <xm:f>'\Users\larango\Downloads\[MAPA DE RIESGOS INSTITUCIONAL DADEP 2023 V6FINAL (2).xlsx]Listados Datos'!#REF!</xm:f>
            <x14:dxf>
              <font>
                <b/>
                <i val="0"/>
                <color theme="0"/>
              </font>
              <fill>
                <patternFill>
                  <bgColor rgb="FFE26B0A"/>
                </patternFill>
              </fill>
            </x14:dxf>
          </x14:cfRule>
          <x14:cfRule type="containsText" priority="6651" operator="containsText" id="{BD6163CD-BDF2-433C-98EF-5BF7883EA950}">
            <xm:f>NOT(ISERROR(SEARCH('\Users\larango\Downloads\[MAPA DE RIESGOS INSTITUCIONAL DADEP 2023 V6FINAL (2).xlsx]Listados Datos'!#REF!,T40)))</xm:f>
            <xm:f>'\Users\larango\Downloads\[MAPA DE RIESGOS INSTITUCIONAL DADEP 2023 V6FINAL (2).xlsx]Listados Datos'!#REF!</xm:f>
            <x14:dxf>
              <font>
                <b/>
                <i val="0"/>
                <color auto="1"/>
              </font>
              <fill>
                <patternFill>
                  <bgColor rgb="FFFFFF00"/>
                </patternFill>
              </fill>
            </x14:dxf>
          </x14:cfRule>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639" operator="containsText" id="{07B86954-C9B4-41C8-A9F2-AFB2B8810260}">
            <xm:f>NOT(ISERROR(SEARCH('\Users\larango\Downloads\[MAPA DE RIESGOS INSTITUCIONAL DADEP 2023 V6FINAL (2).xlsx]Listados Datos'!#REF!,R40)))</xm:f>
            <xm:f>'\Users\larango\Downloads\[MAPA DE RIESGOS INSTITUCIONAL DADEP 2023 V6FINAL (2).xlsx]Listados Datos'!#REF!</xm:f>
            <x14:dxf>
              <fill>
                <patternFill>
                  <bgColor rgb="FF99CC00"/>
                </patternFill>
              </fill>
            </x14:dxf>
          </x14:cfRule>
          <x14:cfRule type="containsText" priority="6640" operator="containsText" id="{84FD5BCC-DA89-434F-8385-1B822F772670}">
            <xm:f>NOT(ISERROR(SEARCH('\Users\larango\Downloads\[MAPA DE RIESGOS INSTITUCIONAL DADEP 2023 V6FINAL (2).xlsx]Listados Datos'!#REF!,R40)))</xm:f>
            <xm:f>'\Users\larango\Downloads\[MAPA DE RIESGOS INSTITUCIONAL DADEP 2023 V6FINAL (2).xlsx]Listados Datos'!#REF!</xm:f>
            <x14:dxf>
              <fill>
                <patternFill>
                  <bgColor rgb="FF33CC33"/>
                </patternFill>
              </fill>
            </x14:dxf>
          </x14:cfRule>
          <x14:cfRule type="containsText" priority="6641" operator="containsText" id="{B1593AD4-9FF7-45F0-8F19-9B822C971AAC}">
            <xm:f>NOT(ISERROR(SEARCH('\Users\larango\Downloads\[MAPA DE RIESGOS INSTITUCIONAL DADEP 2023 V6FINAL (2).xlsx]Listados Datos'!#REF!,R40)))</xm:f>
            <xm:f>'\Users\larango\Downloads\[MAPA DE RIESGOS INSTITUCIONAL DADEP 2023 V6FINAL (2).xlsx]Listados Datos'!#REF!</xm:f>
            <x14:dxf>
              <fill>
                <patternFill>
                  <bgColor rgb="FFFFFF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m:sqref>R40</xm:sqref>
        </x14:conditionalFormatting>
        <x14:conditionalFormatting xmlns:xm="http://schemas.microsoft.com/office/excel/2006/main">
          <x14:cfRule type="containsText" priority="6615" operator="containsText" id="{259F6D43-ABC8-42F2-B225-EEFC2AF3E941}">
            <xm:f>NOT(ISERROR(SEARCH('\Users\larango\Downloads\[MAPA DE RIESGOS INSTITUCIONAL DADEP 2023 V6FINAL (2).xlsx]Listados Datos'!#REF!,AO40)))</xm:f>
            <xm:f>'\Users\larango\Downloads\[MAPA DE RIESGOS INSTITUCIONAL DADEP 2023 V6FINAL (2).xlsx]Listados Datos'!#REF!</xm:f>
            <x14:dxf>
              <fill>
                <patternFill patternType="solid">
                  <bgColor rgb="FFC00000"/>
                </patternFill>
              </fill>
            </x14:dxf>
          </x14:cfRule>
          <x14:cfRule type="containsText" priority="6616" operator="containsText" id="{1D4FB2FD-5F01-49FC-BF4F-A19C083016E7}">
            <xm:f>NOT(ISERROR(SEARCH('\Users\larango\Downloads\[MAPA DE RIESGOS INSTITUCIONAL DADEP 2023 V6FINAL (2).xlsx]Listados Datos'!#REF!,AO40)))</xm:f>
            <xm:f>'\Users\larango\Downloads\[MAPA DE RIESGOS INSTITUCIONAL DADEP 2023 V6FINAL (2).xlsx]Listados Datos'!#REF!</xm:f>
            <x14:dxf>
              <font>
                <b/>
                <i val="0"/>
                <color theme="0"/>
              </font>
              <fill>
                <patternFill>
                  <bgColor rgb="FFE26B0A"/>
                </patternFill>
              </fill>
            </x14:dxf>
          </x14:cfRule>
          <x14:cfRule type="containsText" priority="6617" operator="containsText" id="{087FFDBC-A296-4481-BCEF-1084451299B2}">
            <xm:f>NOT(ISERROR(SEARCH('\Users\larango\Downloads\[MAPA DE RIESGOS INSTITUCIONAL DADEP 2023 V6FINAL (2).xlsx]Listados Datos'!#REF!,AO40)))</xm:f>
            <xm:f>'\Users\larango\Downloads\[MAPA DE RIESGOS INSTITUCIONAL DADEP 2023 V6FINAL (2).xlsx]Listados Datos'!#REF!</xm:f>
            <x14:dxf>
              <font>
                <b/>
                <i val="0"/>
                <color auto="1"/>
              </font>
              <fill>
                <patternFill>
                  <bgColor rgb="FFFFFF00"/>
                </patternFill>
              </fill>
            </x14:dxf>
          </x14:cfRule>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605" operator="containsText" id="{C5CEBE17-2D5A-4B2A-ABDF-D0121D99B0F7}">
            <xm:f>NOT(ISERROR(SEARCH('\Users\larango\Downloads\[MAPA DE RIESGOS INSTITUCIONAL DADEP 2023 V6FINAL (2).xlsx]Listados Datos'!#REF!,AM40)))</xm:f>
            <xm:f>'\Users\larango\Downloads\[MAPA DE RIESGOS INSTITUCIONAL DADEP 2023 V6FINAL (2).xlsx]Listados Datos'!#REF!</xm:f>
            <x14:dxf>
              <fill>
                <patternFill>
                  <bgColor rgb="FF99CC00"/>
                </patternFill>
              </fill>
            </x14:dxf>
          </x14:cfRule>
          <x14:cfRule type="containsText" priority="6606" operator="containsText" id="{70AD9418-99CD-4431-B00E-6FCEF75BB348}">
            <xm:f>NOT(ISERROR(SEARCH('\Users\larango\Downloads\[MAPA DE RIESGOS INSTITUCIONAL DADEP 2023 V6FINAL (2).xlsx]Listados Datos'!#REF!,AM40)))</xm:f>
            <xm:f>'\Users\larango\Downloads\[MAPA DE RIESGOS INSTITUCIONAL DADEP 2023 V6FINAL (2).xlsx]Listados Datos'!#REF!</xm:f>
            <x14:dxf>
              <fill>
                <patternFill>
                  <bgColor rgb="FF33CC33"/>
                </patternFill>
              </fill>
            </x14:dxf>
          </x14:cfRule>
          <x14:cfRule type="containsText" priority="6607" operator="containsText" id="{12A183CA-4D84-4272-AF71-1CD24B7198AB}">
            <xm:f>NOT(ISERROR(SEARCH('\Users\larango\Downloads\[MAPA DE RIESGOS INSTITUCIONAL DADEP 2023 V6FINAL (2).xlsx]Listados Datos'!#REF!,AM40)))</xm:f>
            <xm:f>'\Users\larango\Downloads\[MAPA DE RIESGOS INSTITUCIONAL DADEP 2023 V6FINAL (2).xlsx]Listados Datos'!#REF!</xm:f>
            <x14:dxf>
              <fill>
                <patternFill>
                  <bgColor rgb="FFFFFF00"/>
                </patternFill>
              </fill>
            </x14:dxf>
          </x14:cfRule>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785" operator="containsText" id="{9A37F308-BB11-40F6-A90E-62AA919BC54D}">
            <xm:f>NOT(ISERROR(SEARCH('\Users\larango\Downloads\[MAPA DE RIESGOS INSTITUCIONAL DADEP 2023 V6FINAL (2).xlsx]Listados Datos'!#REF!,X36)))</xm:f>
            <xm:f>'\Users\larango\Downloads\[MAPA DE RIESGOS INSTITUCIONAL DADEP 2023 V6FINAL (2).xlsx]Listados Datos'!#REF!</xm:f>
            <x14:dxf>
              <fill>
                <patternFill patternType="solid">
                  <bgColor rgb="FFC00000"/>
                </patternFill>
              </fill>
            </x14:dxf>
          </x14:cfRule>
          <x14:cfRule type="containsText" priority="6786" operator="containsText" id="{9911E5EF-1ADE-4AE9-B3BB-B2605D69BB4B}">
            <xm:f>NOT(ISERROR(SEARCH('\Users\larango\Downloads\[MAPA DE RIESGOS INSTITUCIONAL DADEP 2023 V6FINAL (2).xlsx]Listados Datos'!#REF!,X36)))</xm:f>
            <xm:f>'\Users\larango\Downloads\[MAPA DE RIESGOS INSTITUCIONAL DADEP 2023 V6FINAL (2).xlsx]Listados Datos'!#REF!</xm:f>
            <x14:dxf>
              <font>
                <b/>
                <i val="0"/>
                <color theme="0"/>
              </font>
              <fill>
                <patternFill>
                  <bgColor rgb="FFE26B0A"/>
                </patternFill>
              </fill>
            </x14:dxf>
          </x14:cfRule>
          <x14:cfRule type="containsText" priority="6787" operator="containsText" id="{B5F05F96-7171-4210-928B-E2FC96F2DC95}">
            <xm:f>NOT(ISERROR(SEARCH('\Users\larango\Downloads\[MAPA DE RIESGOS INSTITUCIONAL DADEP 2023 V6FINAL (2).xlsx]Listados Datos'!#REF!,X36)))</xm:f>
            <xm:f>'\Users\larango\Downloads\[MAPA DE RIESGOS INSTITUCIONAL DADEP 2023 V6FINAL (2).xlsx]Listados Datos'!#REF!</xm:f>
            <x14:dxf>
              <font>
                <b/>
                <i val="0"/>
                <color auto="1"/>
              </font>
              <fill>
                <patternFill>
                  <bgColor rgb="FFFFFF00"/>
                </patternFill>
              </fill>
            </x14:dxf>
          </x14:cfRule>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781" operator="containsText" id="{43ED2EEA-2755-4994-8DB0-4095297447B4}">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14:cfRule type="containsText" priority="6782" operator="containsText" id="{42432AFE-56BA-41AB-BAB7-48C17244B8C3}">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6783" operator="containsText" id="{34F39ADF-0C8E-431C-A78D-48291577542E}">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771" operator="containsText" id="{BB39EF44-9224-487B-9BAD-8132BBD331C5}">
            <xm:f>NOT(ISERROR(SEARCH('\Users\larango\Downloads\[MAPA DE RIESGOS INSTITUCIONAL DADEP 2023 V6FINAL (2).xlsx]Listados Datos'!#REF!,R36)))</xm:f>
            <xm:f>'\Users\larango\Downloads\[MAPA DE RIESGOS INSTITUCIONAL DADEP 2023 V6FINAL (2).xlsx]Listados Datos'!#REF!</xm:f>
            <x14:dxf>
              <fill>
                <patternFill>
                  <bgColor rgb="FF99CC00"/>
                </patternFill>
              </fill>
            </x14:dxf>
          </x14:cfRule>
          <x14:cfRule type="containsText" priority="6772" operator="containsText" id="{FB413ABB-2B4B-481C-93B3-FA9A5A9AB584}">
            <xm:f>NOT(ISERROR(SEARCH('\Users\larango\Downloads\[MAPA DE RIESGOS INSTITUCIONAL DADEP 2023 V6FINAL (2).xlsx]Listados Datos'!#REF!,R36)))</xm:f>
            <xm:f>'\Users\larango\Downloads\[MAPA DE RIESGOS INSTITUCIONAL DADEP 2023 V6FINAL (2).xlsx]Listados Datos'!#REF!</xm:f>
            <x14:dxf>
              <fill>
                <patternFill>
                  <bgColor rgb="FF33CC33"/>
                </patternFill>
              </fill>
            </x14:dxf>
          </x14:cfRule>
          <x14:cfRule type="containsText" priority="6773" operator="containsText" id="{C7587199-DE59-4224-91F3-34347EEA10C6}">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m:sqref>R36:R37</xm:sqref>
        </x14:conditionalFormatting>
        <x14:conditionalFormatting xmlns:xm="http://schemas.microsoft.com/office/excel/2006/main">
          <x14:cfRule type="containsText" priority="6747" operator="containsText" id="{E328C462-61BD-48AD-9AAB-C26426D69E3D}">
            <xm:f>NOT(ISERROR(SEARCH('\Users\larango\Downloads\[MAPA DE RIESGOS INSTITUCIONAL DADEP 2023 V6FINAL (2).xlsx]Listados Datos'!#REF!,AO36)))</xm:f>
            <xm:f>'\Users\larango\Downloads\[MAPA DE RIESGOS INSTITUCIONAL DADEP 2023 V6FINAL (2).xlsx]Listados Datos'!#REF!</xm:f>
            <x14:dxf>
              <fill>
                <patternFill patternType="solid">
                  <bgColor rgb="FFC00000"/>
                </patternFill>
              </fill>
            </x14:dxf>
          </x14:cfRule>
          <x14:cfRule type="containsText" priority="6748" operator="containsText" id="{C6866846-5CEC-4680-8471-EBF8AC63C8E7}">
            <xm:f>NOT(ISERROR(SEARCH('\Users\larango\Downloads\[MAPA DE RIESGOS INSTITUCIONAL DADEP 2023 V6FINAL (2).xlsx]Listados Datos'!#REF!,AO36)))</xm:f>
            <xm:f>'\Users\larango\Downloads\[MAPA DE RIESGOS INSTITUCIONAL DADEP 2023 V6FINAL (2).xlsx]Listados Datos'!#REF!</xm:f>
            <x14:dxf>
              <font>
                <b/>
                <i val="0"/>
                <color theme="0"/>
              </font>
              <fill>
                <patternFill>
                  <bgColor rgb="FFE26B0A"/>
                </patternFill>
              </fill>
            </x14:dxf>
          </x14:cfRule>
          <x14:cfRule type="containsText" priority="6749" operator="containsText" id="{176EB7D3-B309-4B6B-85CC-CBF1301B2F51}">
            <xm:f>NOT(ISERROR(SEARCH('\Users\larango\Downloads\[MAPA DE RIESGOS INSTITUCIONAL DADEP 2023 V6FINAL (2).xlsx]Listados Datos'!#REF!,AO36)))</xm:f>
            <xm:f>'\Users\larango\Downloads\[MAPA DE RIESGOS INSTITUCIONAL DADEP 2023 V6FINAL (2).xlsx]Listados Datos'!#REF!</xm:f>
            <x14:dxf>
              <font>
                <b/>
                <i val="0"/>
                <color auto="1"/>
              </font>
              <fill>
                <patternFill>
                  <bgColor rgb="FFFFFF00"/>
                </patternFill>
              </fill>
            </x14:dxf>
          </x14:cfRule>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6737" operator="containsText" id="{34CF0371-29CA-42E7-A539-AF049870654C}">
            <xm:f>NOT(ISERROR(SEARCH('\Users\larango\Downloads\[MAPA DE RIESGOS INSTITUCIONAL DADEP 2023 V6FINAL (2).xlsx]Listados Datos'!#REF!,AM36)))</xm:f>
            <xm:f>'\Users\larango\Downloads\[MAPA DE RIESGOS INSTITUCIONAL DADEP 2023 V6FINAL (2).xlsx]Listados Datos'!#REF!</xm:f>
            <x14:dxf>
              <fill>
                <patternFill>
                  <bgColor rgb="FF99CC00"/>
                </patternFill>
              </fill>
            </x14:dxf>
          </x14:cfRule>
          <x14:cfRule type="containsText" priority="6738" operator="containsText" id="{863968AA-5D3D-4AAC-84DF-C1451BE97DF1}">
            <xm:f>NOT(ISERROR(SEARCH('\Users\larango\Downloads\[MAPA DE RIESGOS INSTITUCIONAL DADEP 2023 V6FINAL (2).xlsx]Listados Datos'!#REF!,AM36)))</xm:f>
            <xm:f>'\Users\larango\Downloads\[MAPA DE RIESGOS INSTITUCIONAL DADEP 2023 V6FINAL (2).xlsx]Listados Datos'!#REF!</xm:f>
            <x14:dxf>
              <fill>
                <patternFill>
                  <bgColor rgb="FF33CC33"/>
                </patternFill>
              </fill>
            </x14:dxf>
          </x14:cfRule>
          <x14:cfRule type="containsText" priority="6739" operator="containsText" id="{3BB62061-3FA9-45E4-B808-A6A91C41AA38}">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m:sqref>AM36</xm:sqref>
        </x14:conditionalFormatting>
        <x14:conditionalFormatting xmlns:xm="http://schemas.microsoft.com/office/excel/2006/main">
          <x14:cfRule type="containsText" priority="6733" operator="containsText" id="{59FD4DF0-CF84-4F6B-949A-FCAA3E089450}">
            <xm:f>NOT(ISERROR(SEARCH('\Users\larango\Downloads\[MAPA DE RIESGOS INSTITUCIONAL DADEP 2023 V6FINAL (2).xlsx]Listados Datos'!#REF!,AO37)))</xm:f>
            <xm:f>'\Users\larango\Downloads\[MAPA DE RIESGOS INSTITUCIONAL DADEP 2023 V6FINAL (2).xlsx]Listados Datos'!#REF!</xm:f>
            <x14:dxf>
              <fill>
                <patternFill patternType="solid">
                  <bgColor rgb="FFC00000"/>
                </patternFill>
              </fill>
            </x14:dxf>
          </x14:cfRule>
          <x14:cfRule type="containsText" priority="6734" operator="containsText" id="{904141F7-3ACA-400B-894A-9DA2F642F8DF}">
            <xm:f>NOT(ISERROR(SEARCH('\Users\larango\Downloads\[MAPA DE RIESGOS INSTITUCIONAL DADEP 2023 V6FINAL (2).xlsx]Listados Datos'!#REF!,AO37)))</xm:f>
            <xm:f>'\Users\larango\Downloads\[MAPA DE RIESGOS INSTITUCIONAL DADEP 2023 V6FINAL (2).xlsx]Listados Datos'!#REF!</xm:f>
            <x14:dxf>
              <font>
                <b/>
                <i val="0"/>
                <color theme="0"/>
              </font>
              <fill>
                <patternFill>
                  <bgColor rgb="FFE26B0A"/>
                </patternFill>
              </fill>
            </x14:dxf>
          </x14:cfRule>
          <x14:cfRule type="containsText" priority="6735" operator="containsText" id="{A1C38700-E613-4E07-8304-010F32ED1483}">
            <xm:f>NOT(ISERROR(SEARCH('\Users\larango\Downloads\[MAPA DE RIESGOS INSTITUCIONAL DADEP 2023 V6FINAL (2).xlsx]Listados Datos'!#REF!,AO37)))</xm:f>
            <xm:f>'\Users\larango\Downloads\[MAPA DE RIESGOS INSTITUCIONAL DADEP 2023 V6FINAL (2).xlsx]Listados Datos'!#REF!</xm:f>
            <x14:dxf>
              <font>
                <b/>
                <i val="0"/>
                <color auto="1"/>
              </font>
              <fill>
                <patternFill>
                  <bgColor rgb="FFFFFF00"/>
                </patternFill>
              </fill>
            </x14:dxf>
          </x14:cfRule>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723" operator="containsText" id="{04F9D5ED-93BF-43ED-AD94-A336A9B39A31}">
            <xm:f>NOT(ISERROR(SEARCH('\Users\larango\Downloads\[MAPA DE RIESGOS INSTITUCIONAL DADEP 2023 V6FINAL (2).xlsx]Listados Datos'!#REF!,AM37)))</xm:f>
            <xm:f>'\Users\larango\Downloads\[MAPA DE RIESGOS INSTITUCIONAL DADEP 2023 V6FINAL (2).xlsx]Listados Datos'!#REF!</xm:f>
            <x14:dxf>
              <fill>
                <patternFill>
                  <bgColor rgb="FF99CC00"/>
                </patternFill>
              </fill>
            </x14:dxf>
          </x14:cfRule>
          <x14:cfRule type="containsText" priority="6724" operator="containsText" id="{93430439-90B8-4FE8-971A-1E92D06D8DDE}">
            <xm:f>NOT(ISERROR(SEARCH('\Users\larango\Downloads\[MAPA DE RIESGOS INSTITUCIONAL DADEP 2023 V6FINAL (2).xlsx]Listados Datos'!#REF!,AM37)))</xm:f>
            <xm:f>'\Users\larango\Downloads\[MAPA DE RIESGOS INSTITUCIONAL DADEP 2023 V6FINAL (2).xlsx]Listados Datos'!#REF!</xm:f>
            <x14:dxf>
              <fill>
                <patternFill>
                  <bgColor rgb="FF33CC33"/>
                </patternFill>
              </fill>
            </x14:dxf>
          </x14:cfRule>
          <x14:cfRule type="containsText" priority="6725" operator="containsText" id="{F7A95D45-D48B-4C84-81EC-C80D0FDEE8F4}">
            <xm:f>NOT(ISERROR(SEARCH('\Users\larango\Downloads\[MAPA DE RIESGOS INSTITUCIONAL DADEP 2023 V6FINAL (2).xlsx]Listados Datos'!#REF!,AM37)))</xm:f>
            <xm:f>'\Users\larango\Downloads\[MAPA DE RIESGOS INSTITUCIONAL DADEP 2023 V6FINAL (2).xlsx]Listados Datos'!#REF!</xm:f>
            <x14:dxf>
              <fill>
                <patternFill>
                  <bgColor rgb="FFFFFF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m:sqref>AM37</xm:sqref>
        </x14:conditionalFormatting>
        <x14:conditionalFormatting xmlns:xm="http://schemas.microsoft.com/office/excel/2006/main">
          <x14:cfRule type="containsText" priority="6601" operator="containsText" id="{5C996657-AA3D-4964-B463-C34BEC411C3A}">
            <xm:f>NOT(ISERROR(SEARCH('\Users\larango\Downloads\[MAPA DE RIESGOS INSTITUCIONAL DADEP 2023 V6FINAL (2).xlsx]Listados Datos'!#REF!,X41)))</xm:f>
            <xm:f>'\Users\larango\Downloads\[MAPA DE RIESGOS INSTITUCIONAL DADEP 2023 V6FINAL (2).xlsx]Listados Datos'!#REF!</xm:f>
            <x14:dxf>
              <fill>
                <patternFill patternType="solid">
                  <bgColor rgb="FFC00000"/>
                </patternFill>
              </fill>
            </x14:dxf>
          </x14:cfRule>
          <x14:cfRule type="containsText" priority="6602" operator="containsText" id="{3771A30B-1A62-4AD6-873B-5AF17B33F9C7}">
            <xm:f>NOT(ISERROR(SEARCH('\Users\larango\Downloads\[MAPA DE RIESGOS INSTITUCIONAL DADEP 2023 V6FINAL (2).xlsx]Listados Datos'!#REF!,X41)))</xm:f>
            <xm:f>'\Users\larango\Downloads\[MAPA DE RIESGOS INSTITUCIONAL DADEP 2023 V6FINAL (2).xlsx]Listados Datos'!#REF!</xm:f>
            <x14:dxf>
              <font>
                <b/>
                <i val="0"/>
                <color theme="0"/>
              </font>
              <fill>
                <patternFill>
                  <bgColor rgb="FFE26B0A"/>
                </patternFill>
              </fill>
            </x14:dxf>
          </x14:cfRule>
          <x14:cfRule type="containsText" priority="6603" operator="containsText" id="{37F7AAA0-42D5-4EB1-8BCA-2C72FDC8AF6E}">
            <xm:f>NOT(ISERROR(SEARCH('\Users\larango\Downloads\[MAPA DE RIESGOS INSTITUCIONAL DADEP 2023 V6FINAL (2).xlsx]Listados Datos'!#REF!,X41)))</xm:f>
            <xm:f>'\Users\larango\Downloads\[MAPA DE RIESGOS INSTITUCIONAL DADEP 2023 V6FINAL (2).xlsx]Listados Datos'!#REF!</xm:f>
            <x14:dxf>
              <font>
                <b/>
                <i val="0"/>
                <color auto="1"/>
              </font>
              <fill>
                <patternFill>
                  <bgColor rgb="FFFFFF00"/>
                </patternFill>
              </fill>
            </x14:dxf>
          </x14:cfRule>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597" operator="containsText" id="{7E2114F3-53CF-4D79-98E3-093D269A5402}">
            <xm:f>NOT(ISERROR(SEARCH('\Users\larango\Downloads\[MAPA DE RIESGOS INSTITUCIONAL DADEP 2023 V6FINAL (2).xlsx]Listados Datos'!#REF!,T41)))</xm:f>
            <xm:f>'\Users\larango\Downloads\[MAPA DE RIESGOS INSTITUCIONAL DADEP 2023 V6FINAL (2).xlsx]Listados Datos'!#REF!</xm:f>
            <x14:dxf>
              <fill>
                <patternFill patternType="solid">
                  <bgColor rgb="FFC00000"/>
                </patternFill>
              </fill>
            </x14:dxf>
          </x14:cfRule>
          <x14:cfRule type="containsText" priority="6598" operator="containsText" id="{06F0FB93-CC4A-442A-ADF3-E4F2467E00F5}">
            <xm:f>NOT(ISERROR(SEARCH('\Users\larango\Downloads\[MAPA DE RIESGOS INSTITUCIONAL DADEP 2023 V6FINAL (2).xlsx]Listados Datos'!#REF!,T41)))</xm:f>
            <xm:f>'\Users\larango\Downloads\[MAPA DE RIESGOS INSTITUCIONAL DADEP 2023 V6FINAL (2).xlsx]Listados Datos'!#REF!</xm:f>
            <x14:dxf>
              <font>
                <b/>
                <i val="0"/>
                <color theme="0"/>
              </font>
              <fill>
                <patternFill>
                  <bgColor rgb="FFE26B0A"/>
                </patternFill>
              </fill>
            </x14:dxf>
          </x14:cfRule>
          <x14:cfRule type="containsText" priority="6599" operator="containsText" id="{A4763B08-6BC2-4EB2-BEE7-E1C38B370185}">
            <xm:f>NOT(ISERROR(SEARCH('\Users\larango\Downloads\[MAPA DE RIESGOS INSTITUCIONAL DADEP 2023 V6FINAL (2).xlsx]Listados Datos'!#REF!,T41)))</xm:f>
            <xm:f>'\Users\larango\Downloads\[MAPA DE RIESGOS INSTITUCIONAL DADEP 2023 V6FINAL (2).xlsx]Listados Datos'!#REF!</xm:f>
            <x14:dxf>
              <font>
                <b/>
                <i val="0"/>
                <color auto="1"/>
              </font>
              <fill>
                <patternFill>
                  <bgColor rgb="FFFFFF00"/>
                </patternFill>
              </fill>
            </x14:dxf>
          </x14:cfRule>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587" operator="containsText" id="{1D774ACB-C854-425A-A0D8-F941B9209089}">
            <xm:f>NOT(ISERROR(SEARCH('\Users\larango\Downloads\[MAPA DE RIESGOS INSTITUCIONAL DADEP 2023 V6FINAL (2).xlsx]Listados Datos'!#REF!,R41)))</xm:f>
            <xm:f>'\Users\larango\Downloads\[MAPA DE RIESGOS INSTITUCIONAL DADEP 2023 V6FINAL (2).xlsx]Listados Datos'!#REF!</xm:f>
            <x14:dxf>
              <fill>
                <patternFill>
                  <bgColor rgb="FF99CC00"/>
                </patternFill>
              </fill>
            </x14:dxf>
          </x14:cfRule>
          <x14:cfRule type="containsText" priority="6588" operator="containsText" id="{78D17251-CB83-4F74-9386-5ADCB522E6F0}">
            <xm:f>NOT(ISERROR(SEARCH('\Users\larango\Downloads\[MAPA DE RIESGOS INSTITUCIONAL DADEP 2023 V6FINAL (2).xlsx]Listados Datos'!#REF!,R41)))</xm:f>
            <xm:f>'\Users\larango\Downloads\[MAPA DE RIESGOS INSTITUCIONAL DADEP 2023 V6FINAL (2).xlsx]Listados Datos'!#REF!</xm:f>
            <x14:dxf>
              <fill>
                <patternFill>
                  <bgColor rgb="FF33CC33"/>
                </patternFill>
              </fill>
            </x14:dxf>
          </x14:cfRule>
          <x14:cfRule type="containsText" priority="6589" operator="containsText" id="{31843AEA-ABB9-4EA0-95AB-1733E3C2FE21}">
            <xm:f>NOT(ISERROR(SEARCH('\Users\larango\Downloads\[MAPA DE RIESGOS INSTITUCIONAL DADEP 2023 V6FINAL (2).xlsx]Listados Datos'!#REF!,R41)))</xm:f>
            <xm:f>'\Users\larango\Downloads\[MAPA DE RIESGOS INSTITUCIONAL DADEP 2023 V6FINAL (2).xlsx]Listados Datos'!#REF!</xm:f>
            <x14:dxf>
              <fill>
                <patternFill>
                  <bgColor rgb="FFFFFF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m:sqref>R41</xm:sqref>
        </x14:conditionalFormatting>
        <x14:conditionalFormatting xmlns:xm="http://schemas.microsoft.com/office/excel/2006/main">
          <x14:cfRule type="containsText" priority="6563" operator="containsText" id="{66063F95-3FE0-432B-96C2-6CA185C63D49}">
            <xm:f>NOT(ISERROR(SEARCH('\Users\larango\Downloads\[MAPA DE RIESGOS INSTITUCIONAL DADEP 2023 V6FINAL (2).xlsx]Listados Datos'!#REF!,AO41)))</xm:f>
            <xm:f>'\Users\larango\Downloads\[MAPA DE RIESGOS INSTITUCIONAL DADEP 2023 V6FINAL (2).xlsx]Listados Datos'!#REF!</xm:f>
            <x14:dxf>
              <fill>
                <patternFill patternType="solid">
                  <bgColor rgb="FFC00000"/>
                </patternFill>
              </fill>
            </x14:dxf>
          </x14:cfRule>
          <x14:cfRule type="containsText" priority="6564" operator="containsText" id="{9AAB41BB-3B2B-4FA6-9052-4A35D4B1D0A0}">
            <xm:f>NOT(ISERROR(SEARCH('\Users\larango\Downloads\[MAPA DE RIESGOS INSTITUCIONAL DADEP 2023 V6FINAL (2).xlsx]Listados Datos'!#REF!,AO41)))</xm:f>
            <xm:f>'\Users\larango\Downloads\[MAPA DE RIESGOS INSTITUCIONAL DADEP 2023 V6FINAL (2).xlsx]Listados Datos'!#REF!</xm:f>
            <x14:dxf>
              <font>
                <b/>
                <i val="0"/>
                <color theme="0"/>
              </font>
              <fill>
                <patternFill>
                  <bgColor rgb="FFE26B0A"/>
                </patternFill>
              </fill>
            </x14:dxf>
          </x14:cfRule>
          <x14:cfRule type="containsText" priority="6565" operator="containsText" id="{BADA31F8-E772-4F9C-B517-E43B9B3A24D3}">
            <xm:f>NOT(ISERROR(SEARCH('\Users\larango\Downloads\[MAPA DE RIESGOS INSTITUCIONAL DADEP 2023 V6FINAL (2).xlsx]Listados Datos'!#REF!,AO41)))</xm:f>
            <xm:f>'\Users\larango\Downloads\[MAPA DE RIESGOS INSTITUCIONAL DADEP 2023 V6FINAL (2).xlsx]Listados Datos'!#REF!</xm:f>
            <x14:dxf>
              <font>
                <b/>
                <i val="0"/>
                <color auto="1"/>
              </font>
              <fill>
                <patternFill>
                  <bgColor rgb="FFFFFF00"/>
                </patternFill>
              </fill>
            </x14:dxf>
          </x14:cfRule>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553" operator="containsText" id="{3A02915A-47B1-453B-A6E5-007F31710C32}">
            <xm:f>NOT(ISERROR(SEARCH('\Users\larango\Downloads\[MAPA DE RIESGOS INSTITUCIONAL DADEP 2023 V6FINAL (2).xlsx]Listados Datos'!#REF!,AM41)))</xm:f>
            <xm:f>'\Users\larango\Downloads\[MAPA DE RIESGOS INSTITUCIONAL DADEP 2023 V6FINAL (2).xlsx]Listados Datos'!#REF!</xm:f>
            <x14:dxf>
              <fill>
                <patternFill>
                  <bgColor rgb="FF99CC00"/>
                </patternFill>
              </fill>
            </x14:dxf>
          </x14:cfRule>
          <x14:cfRule type="containsText" priority="6554" operator="containsText" id="{16AC10A7-997C-4C96-950A-8F6C44D04C44}">
            <xm:f>NOT(ISERROR(SEARCH('\Users\larango\Downloads\[MAPA DE RIESGOS INSTITUCIONAL DADEP 2023 V6FINAL (2).xlsx]Listados Datos'!#REF!,AM41)))</xm:f>
            <xm:f>'\Users\larango\Downloads\[MAPA DE RIESGOS INSTITUCIONAL DADEP 2023 V6FINAL (2).xlsx]Listados Datos'!#REF!</xm:f>
            <x14:dxf>
              <fill>
                <patternFill>
                  <bgColor rgb="FF33CC33"/>
                </patternFill>
              </fill>
            </x14:dxf>
          </x14:cfRule>
          <x14:cfRule type="containsText" priority="6555" operator="containsText" id="{EA55B7B0-AE32-4289-BD25-7C81E53E07C1}">
            <xm:f>NOT(ISERROR(SEARCH('\Users\larango\Downloads\[MAPA DE RIESGOS INSTITUCIONAL DADEP 2023 V6FINAL (2).xlsx]Listados Datos'!#REF!,AM41)))</xm:f>
            <xm:f>'\Users\larango\Downloads\[MAPA DE RIESGOS INSTITUCIONAL DADEP 2023 V6FINAL (2).xlsx]Listados Datos'!#REF!</xm:f>
            <x14:dxf>
              <fill>
                <patternFill>
                  <bgColor rgb="FFFFFF00"/>
                </patternFill>
              </fill>
            </x14:dxf>
          </x14:cfRule>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549" operator="containsText" id="{074E0D62-843E-474C-A253-77C741D6A303}">
            <xm:f>NOT(ISERROR(SEARCH('\Users\larango\Downloads\[MAPA DE RIESGOS INSTITUCIONAL DADEP 2023 V6FINAL (2).xlsx]Listados Datos'!#REF!,X43)))</xm:f>
            <xm:f>'\Users\larango\Downloads\[MAPA DE RIESGOS INSTITUCIONAL DADEP 2023 V6FINAL (2).xlsx]Listados Datos'!#REF!</xm:f>
            <x14:dxf>
              <fill>
                <patternFill patternType="solid">
                  <bgColor rgb="FFC00000"/>
                </patternFill>
              </fill>
            </x14:dxf>
          </x14:cfRule>
          <x14:cfRule type="containsText" priority="6550" operator="containsText" id="{4780809C-E027-4782-96E6-93E74FC55C03}">
            <xm:f>NOT(ISERROR(SEARCH('\Users\larango\Downloads\[MAPA DE RIESGOS INSTITUCIONAL DADEP 2023 V6FINAL (2).xlsx]Listados Datos'!#REF!,X43)))</xm:f>
            <xm:f>'\Users\larango\Downloads\[MAPA DE RIESGOS INSTITUCIONAL DADEP 2023 V6FINAL (2).xlsx]Listados Datos'!#REF!</xm:f>
            <x14:dxf>
              <font>
                <b/>
                <i val="0"/>
                <color theme="0"/>
              </font>
              <fill>
                <patternFill>
                  <bgColor rgb="FFE26B0A"/>
                </patternFill>
              </fill>
            </x14:dxf>
          </x14:cfRule>
          <x14:cfRule type="containsText" priority="6551" operator="containsText" id="{D1444636-0A48-4D3F-8ECD-1900E20AF672}">
            <xm:f>NOT(ISERROR(SEARCH('\Users\larango\Downloads\[MAPA DE RIESGOS INSTITUCIONAL DADEP 2023 V6FINAL (2).xlsx]Listados Datos'!#REF!,X43)))</xm:f>
            <xm:f>'\Users\larango\Downloads\[MAPA DE RIESGOS INSTITUCIONAL DADEP 2023 V6FINAL (2).xlsx]Listados Datos'!#REF!</xm:f>
            <x14:dxf>
              <font>
                <b/>
                <i val="0"/>
                <color auto="1"/>
              </font>
              <fill>
                <patternFill>
                  <bgColor rgb="FFFFFF00"/>
                </patternFill>
              </fill>
            </x14:dxf>
          </x14:cfRule>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545" operator="containsText" id="{4B4E4DD0-AE44-464C-88BA-8AF74FAB41F3}">
            <xm:f>NOT(ISERROR(SEARCH('\Users\larango\Downloads\[MAPA DE RIESGOS INSTITUCIONAL DADEP 2023 V6FINAL (2).xlsx]Listados Datos'!#REF!,T43)))</xm:f>
            <xm:f>'\Users\larango\Downloads\[MAPA DE RIESGOS INSTITUCIONAL DADEP 2023 V6FINAL (2).xlsx]Listados Datos'!#REF!</xm:f>
            <x14:dxf>
              <fill>
                <patternFill patternType="solid">
                  <bgColor rgb="FFC00000"/>
                </patternFill>
              </fill>
            </x14:dxf>
          </x14:cfRule>
          <x14:cfRule type="containsText" priority="6546" operator="containsText" id="{6C809DDA-9C4D-4177-963D-5B576A05570A}">
            <xm:f>NOT(ISERROR(SEARCH('\Users\larango\Downloads\[MAPA DE RIESGOS INSTITUCIONAL DADEP 2023 V6FINAL (2).xlsx]Listados Datos'!#REF!,T43)))</xm:f>
            <xm:f>'\Users\larango\Downloads\[MAPA DE RIESGOS INSTITUCIONAL DADEP 2023 V6FINAL (2).xlsx]Listados Datos'!#REF!</xm:f>
            <x14:dxf>
              <font>
                <b/>
                <i val="0"/>
                <color theme="0"/>
              </font>
              <fill>
                <patternFill>
                  <bgColor rgb="FFE26B0A"/>
                </patternFill>
              </fill>
            </x14:dxf>
          </x14:cfRule>
          <x14:cfRule type="containsText" priority="6547" operator="containsText" id="{24956943-0BFE-474F-927B-4F9DD2F3EF6A}">
            <xm:f>NOT(ISERROR(SEARCH('\Users\larango\Downloads\[MAPA DE RIESGOS INSTITUCIONAL DADEP 2023 V6FINAL (2).xlsx]Listados Datos'!#REF!,T43)))</xm:f>
            <xm:f>'\Users\larango\Downloads\[MAPA DE RIESGOS INSTITUCIONAL DADEP 2023 V6FINAL (2).xlsx]Listados Datos'!#REF!</xm:f>
            <x14:dxf>
              <font>
                <b/>
                <i val="0"/>
                <color auto="1"/>
              </font>
              <fill>
                <patternFill>
                  <bgColor rgb="FFFFFF00"/>
                </patternFill>
              </fill>
            </x14:dxf>
          </x14:cfRule>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535" operator="containsText" id="{5286FF82-6C83-49FB-B53F-B819510D9AE9}">
            <xm:f>NOT(ISERROR(SEARCH('\Users\larango\Downloads\[MAPA DE RIESGOS INSTITUCIONAL DADEP 2023 V6FINAL (2).xlsx]Listados Datos'!#REF!,R43)))</xm:f>
            <xm:f>'\Users\larango\Downloads\[MAPA DE RIESGOS INSTITUCIONAL DADEP 2023 V6FINAL (2).xlsx]Listados Datos'!#REF!</xm:f>
            <x14:dxf>
              <fill>
                <patternFill>
                  <bgColor rgb="FF99CC00"/>
                </patternFill>
              </fill>
            </x14:dxf>
          </x14:cfRule>
          <x14:cfRule type="containsText" priority="6536" operator="containsText" id="{2461589D-A376-4DA2-BEEF-0D238635CABC}">
            <xm:f>NOT(ISERROR(SEARCH('\Users\larango\Downloads\[MAPA DE RIESGOS INSTITUCIONAL DADEP 2023 V6FINAL (2).xlsx]Listados Datos'!#REF!,R43)))</xm:f>
            <xm:f>'\Users\larango\Downloads\[MAPA DE RIESGOS INSTITUCIONAL DADEP 2023 V6FINAL (2).xlsx]Listados Datos'!#REF!</xm:f>
            <x14:dxf>
              <fill>
                <patternFill>
                  <bgColor rgb="FF33CC33"/>
                </patternFill>
              </fill>
            </x14:dxf>
          </x14:cfRule>
          <x14:cfRule type="containsText" priority="6537" operator="containsText" id="{74BC12BD-D3F0-4FC2-8ACD-63ABF9F450EB}">
            <xm:f>NOT(ISERROR(SEARCH('\Users\larango\Downloads\[MAPA DE RIESGOS INSTITUCIONAL DADEP 2023 V6FINAL (2).xlsx]Listados Datos'!#REF!,R43)))</xm:f>
            <xm:f>'\Users\larango\Downloads\[MAPA DE RIESGOS INSTITUCIONAL DADEP 2023 V6FINAL (2).xlsx]Listados Datos'!#REF!</xm:f>
            <x14:dxf>
              <fill>
                <patternFill>
                  <bgColor rgb="FFFFFF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m:sqref>R43:R44</xm:sqref>
        </x14:conditionalFormatting>
        <x14:conditionalFormatting xmlns:xm="http://schemas.microsoft.com/office/excel/2006/main">
          <x14:cfRule type="containsText" priority="6511" operator="containsText" id="{406530EA-C03A-4E6E-89CE-2A70A3597AA4}">
            <xm:f>NOT(ISERROR(SEARCH('\Users\larango\Downloads\[MAPA DE RIESGOS INSTITUCIONAL DADEP 2023 V6FINAL (2).xlsx]Listados Datos'!#REF!,AO43)))</xm:f>
            <xm:f>'\Users\larango\Downloads\[MAPA DE RIESGOS INSTITUCIONAL DADEP 2023 V6FINAL (2).xlsx]Listados Datos'!#REF!</xm:f>
            <x14:dxf>
              <fill>
                <patternFill patternType="solid">
                  <bgColor rgb="FFC00000"/>
                </patternFill>
              </fill>
            </x14:dxf>
          </x14:cfRule>
          <x14:cfRule type="containsText" priority="6512" operator="containsText" id="{80B8E322-36C9-4819-94AA-2E1F25F11A15}">
            <xm:f>NOT(ISERROR(SEARCH('\Users\larango\Downloads\[MAPA DE RIESGOS INSTITUCIONAL DADEP 2023 V6FINAL (2).xlsx]Listados Datos'!#REF!,AO43)))</xm:f>
            <xm:f>'\Users\larango\Downloads\[MAPA DE RIESGOS INSTITUCIONAL DADEP 2023 V6FINAL (2).xlsx]Listados Datos'!#REF!</xm:f>
            <x14:dxf>
              <font>
                <b/>
                <i val="0"/>
                <color theme="0"/>
              </font>
              <fill>
                <patternFill>
                  <bgColor rgb="FFE26B0A"/>
                </patternFill>
              </fill>
            </x14:dxf>
          </x14:cfRule>
          <x14:cfRule type="containsText" priority="6513" operator="containsText" id="{93926D3F-89B0-475D-B441-19FB408E8DCB}">
            <xm:f>NOT(ISERROR(SEARCH('\Users\larango\Downloads\[MAPA DE RIESGOS INSTITUCIONAL DADEP 2023 V6FINAL (2).xlsx]Listados Datos'!#REF!,AO43)))</xm:f>
            <xm:f>'\Users\larango\Downloads\[MAPA DE RIESGOS INSTITUCIONAL DADEP 2023 V6FINAL (2).xlsx]Listados Datos'!#REF!</xm:f>
            <x14:dxf>
              <font>
                <b/>
                <i val="0"/>
                <color auto="1"/>
              </font>
              <fill>
                <patternFill>
                  <bgColor rgb="FFFFFF00"/>
                </patternFill>
              </fill>
            </x14:dxf>
          </x14:cfRule>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501" operator="containsText" id="{D721293A-F4AB-462F-BC9D-D78BA9B95720}">
            <xm:f>NOT(ISERROR(SEARCH('\Users\larango\Downloads\[MAPA DE RIESGOS INSTITUCIONAL DADEP 2023 V6FINAL (2).xlsx]Listados Datos'!#REF!,AM43)))</xm:f>
            <xm:f>'\Users\larango\Downloads\[MAPA DE RIESGOS INSTITUCIONAL DADEP 2023 V6FINAL (2).xlsx]Listados Datos'!#REF!</xm:f>
            <x14:dxf>
              <fill>
                <patternFill>
                  <bgColor rgb="FF99CC00"/>
                </patternFill>
              </fill>
            </x14:dxf>
          </x14:cfRule>
          <x14:cfRule type="containsText" priority="6502" operator="containsText" id="{770583C0-E973-4C7D-AF4A-94C9BB233A34}">
            <xm:f>NOT(ISERROR(SEARCH('\Users\larango\Downloads\[MAPA DE RIESGOS INSTITUCIONAL DADEP 2023 V6FINAL (2).xlsx]Listados Datos'!#REF!,AM43)))</xm:f>
            <xm:f>'\Users\larango\Downloads\[MAPA DE RIESGOS INSTITUCIONAL DADEP 2023 V6FINAL (2).xlsx]Listados Datos'!#REF!</xm:f>
            <x14:dxf>
              <fill>
                <patternFill>
                  <bgColor rgb="FF33CC33"/>
                </patternFill>
              </fill>
            </x14:dxf>
          </x14:cfRule>
          <x14:cfRule type="containsText" priority="6503" operator="containsText" id="{8EC71A93-5745-45FB-8AB8-D48C119E660D}">
            <xm:f>NOT(ISERROR(SEARCH('\Users\larango\Downloads\[MAPA DE RIESGOS INSTITUCIONAL DADEP 2023 V6FINAL (2).xlsx]Listados Datos'!#REF!,AM43)))</xm:f>
            <xm:f>'\Users\larango\Downloads\[MAPA DE RIESGOS INSTITUCIONAL DADEP 2023 V6FINAL (2).xlsx]Listados Datos'!#REF!</xm:f>
            <x14:dxf>
              <fill>
                <patternFill>
                  <bgColor rgb="FFFFFF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m:sqref>AM43</xm:sqref>
        </x14:conditionalFormatting>
        <x14:conditionalFormatting xmlns:xm="http://schemas.microsoft.com/office/excel/2006/main">
          <x14:cfRule type="containsText" priority="6497" operator="containsText" id="{3FD5EE17-8204-4E61-B3C8-58FCFC4D79F0}">
            <xm:f>NOT(ISERROR(SEARCH('\Users\larango\Downloads\[MAPA DE RIESGOS INSTITUCIONAL DADEP 2023 V6FINAL (2).xlsx]Listados Datos'!#REF!,AO44)))</xm:f>
            <xm:f>'\Users\larango\Downloads\[MAPA DE RIESGOS INSTITUCIONAL DADEP 2023 V6FINAL (2).xlsx]Listados Datos'!#REF!</xm:f>
            <x14:dxf>
              <fill>
                <patternFill patternType="solid">
                  <bgColor rgb="FFC00000"/>
                </patternFill>
              </fill>
            </x14:dxf>
          </x14:cfRule>
          <x14:cfRule type="containsText" priority="6498" operator="containsText" id="{6C4A693E-7E90-48C2-8C6A-2138143A63E3}">
            <xm:f>NOT(ISERROR(SEARCH('\Users\larango\Downloads\[MAPA DE RIESGOS INSTITUCIONAL DADEP 2023 V6FINAL (2).xlsx]Listados Datos'!#REF!,AO44)))</xm:f>
            <xm:f>'\Users\larango\Downloads\[MAPA DE RIESGOS INSTITUCIONAL DADEP 2023 V6FINAL (2).xlsx]Listados Datos'!#REF!</xm:f>
            <x14:dxf>
              <font>
                <b/>
                <i val="0"/>
                <color theme="0"/>
              </font>
              <fill>
                <patternFill>
                  <bgColor rgb="FFE26B0A"/>
                </patternFill>
              </fill>
            </x14:dxf>
          </x14:cfRule>
          <x14:cfRule type="containsText" priority="6499" operator="containsText" id="{686C8EDA-55FC-4323-AC63-041724BBFD1C}">
            <xm:f>NOT(ISERROR(SEARCH('\Users\larango\Downloads\[MAPA DE RIESGOS INSTITUCIONAL DADEP 2023 V6FINAL (2).xlsx]Listados Datos'!#REF!,AO44)))</xm:f>
            <xm:f>'\Users\larango\Downloads\[MAPA DE RIESGOS INSTITUCIONAL DADEP 2023 V6FINAL (2).xlsx]Listados Datos'!#REF!</xm:f>
            <x14:dxf>
              <font>
                <b/>
                <i val="0"/>
                <color auto="1"/>
              </font>
              <fill>
                <patternFill>
                  <bgColor rgb="FFFFFF00"/>
                </patternFill>
              </fill>
            </x14:dxf>
          </x14:cfRule>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487" operator="containsText" id="{8365CB18-8F79-4EC4-9B82-D19A7286DA8E}">
            <xm:f>NOT(ISERROR(SEARCH('\Users\larango\Downloads\[MAPA DE RIESGOS INSTITUCIONAL DADEP 2023 V6FINAL (2).xlsx]Listados Datos'!#REF!,AM44)))</xm:f>
            <xm:f>'\Users\larango\Downloads\[MAPA DE RIESGOS INSTITUCIONAL DADEP 2023 V6FINAL (2).xlsx]Listados Datos'!#REF!</xm:f>
            <x14:dxf>
              <fill>
                <patternFill>
                  <bgColor rgb="FF99CC00"/>
                </patternFill>
              </fill>
            </x14:dxf>
          </x14:cfRule>
          <x14:cfRule type="containsText" priority="6488" operator="containsText" id="{95136EC3-0F4D-4E25-8E95-152E5C5DD1B7}">
            <xm:f>NOT(ISERROR(SEARCH('\Users\larango\Downloads\[MAPA DE RIESGOS INSTITUCIONAL DADEP 2023 V6FINAL (2).xlsx]Listados Datos'!#REF!,AM44)))</xm:f>
            <xm:f>'\Users\larango\Downloads\[MAPA DE RIESGOS INSTITUCIONAL DADEP 2023 V6FINAL (2).xlsx]Listados Datos'!#REF!</xm:f>
            <x14:dxf>
              <fill>
                <patternFill>
                  <bgColor rgb="FF33CC33"/>
                </patternFill>
              </fill>
            </x14:dxf>
          </x14:cfRule>
          <x14:cfRule type="containsText" priority="6489" operator="containsText" id="{387C76D9-E123-4D87-9C68-4B7D406ED8CB}">
            <xm:f>NOT(ISERROR(SEARCH('\Users\larango\Downloads\[MAPA DE RIESGOS INSTITUCIONAL DADEP 2023 V6FINAL (2).xlsx]Listados Datos'!#REF!,AM44)))</xm:f>
            <xm:f>'\Users\larango\Downloads\[MAPA DE RIESGOS INSTITUCIONAL DADEP 2023 V6FINAL (2).xlsx]Listados Datos'!#REF!</xm:f>
            <x14:dxf>
              <fill>
                <patternFill>
                  <bgColor rgb="FFFFFF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m:sqref>AM44</xm:sqref>
        </x14:conditionalFormatting>
        <x14:conditionalFormatting xmlns:xm="http://schemas.microsoft.com/office/excel/2006/main">
          <x14:cfRule type="containsText" priority="6483" operator="containsText" id="{7EC39D7B-C526-4566-985A-6686FB9AA626}">
            <xm:f>NOT(ISERROR(SEARCH('\Users\larango\Downloads\[MAPA DE RIESGOS INSTITUCIONAL DADEP 2023 V6FINAL (2).xlsx]Listados Datos'!#REF!,X42)))</xm:f>
            <xm:f>'\Users\larango\Downloads\[MAPA DE RIESGOS INSTITUCIONAL DADEP 2023 V6FINAL (2).xlsx]Listados Datos'!#REF!</xm:f>
            <x14:dxf>
              <fill>
                <patternFill patternType="solid">
                  <bgColor rgb="FFC00000"/>
                </patternFill>
              </fill>
            </x14:dxf>
          </x14:cfRule>
          <x14:cfRule type="containsText" priority="6484" operator="containsText" id="{51C10F15-8BFB-440D-8B5B-0F101ECD49FD}">
            <xm:f>NOT(ISERROR(SEARCH('\Users\larango\Downloads\[MAPA DE RIESGOS INSTITUCIONAL DADEP 2023 V6FINAL (2).xlsx]Listados Datos'!#REF!,X42)))</xm:f>
            <xm:f>'\Users\larango\Downloads\[MAPA DE RIESGOS INSTITUCIONAL DADEP 2023 V6FINAL (2).xlsx]Listados Datos'!#REF!</xm:f>
            <x14:dxf>
              <font>
                <b/>
                <i val="0"/>
                <color theme="0"/>
              </font>
              <fill>
                <patternFill>
                  <bgColor rgb="FFE26B0A"/>
                </patternFill>
              </fill>
            </x14:dxf>
          </x14:cfRule>
          <x14:cfRule type="containsText" priority="6485" operator="containsText" id="{AD3CDC75-13C5-424E-B1C8-F8D29F6F3D93}">
            <xm:f>NOT(ISERROR(SEARCH('\Users\larango\Downloads\[MAPA DE RIESGOS INSTITUCIONAL DADEP 2023 V6FINAL (2).xlsx]Listados Datos'!#REF!,X42)))</xm:f>
            <xm:f>'\Users\larango\Downloads\[MAPA DE RIESGOS INSTITUCIONAL DADEP 2023 V6FINAL (2).xlsx]Listados Datos'!#REF!</xm:f>
            <x14:dxf>
              <font>
                <b/>
                <i val="0"/>
                <color auto="1"/>
              </font>
              <fill>
                <patternFill>
                  <bgColor rgb="FFFFFF00"/>
                </patternFill>
              </fill>
            </x14:dxf>
          </x14:cfRule>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479" operator="containsText" id="{B7F9768C-0279-49E6-BDD8-0CD6E8467542}">
            <xm:f>NOT(ISERROR(SEARCH('\Users\larango\Downloads\[MAPA DE RIESGOS INSTITUCIONAL DADEP 2023 V6FINAL (2).xlsx]Listados Datos'!#REF!,T42)))</xm:f>
            <xm:f>'\Users\larango\Downloads\[MAPA DE RIESGOS INSTITUCIONAL DADEP 2023 V6FINAL (2).xlsx]Listados Datos'!#REF!</xm:f>
            <x14:dxf>
              <fill>
                <patternFill patternType="solid">
                  <bgColor rgb="FFC00000"/>
                </patternFill>
              </fill>
            </x14:dxf>
          </x14:cfRule>
          <x14:cfRule type="containsText" priority="6480" operator="containsText" id="{AC1FCF17-2552-464A-93B3-4FB63CDC2446}">
            <xm:f>NOT(ISERROR(SEARCH('\Users\larango\Downloads\[MAPA DE RIESGOS INSTITUCIONAL DADEP 2023 V6FINAL (2).xlsx]Listados Datos'!#REF!,T42)))</xm:f>
            <xm:f>'\Users\larango\Downloads\[MAPA DE RIESGOS INSTITUCIONAL DADEP 2023 V6FINAL (2).xlsx]Listados Datos'!#REF!</xm:f>
            <x14:dxf>
              <font>
                <b/>
                <i val="0"/>
                <color theme="0"/>
              </font>
              <fill>
                <patternFill>
                  <bgColor rgb="FFE26B0A"/>
                </patternFill>
              </fill>
            </x14:dxf>
          </x14:cfRule>
          <x14:cfRule type="containsText" priority="6481" operator="containsText" id="{B6DB710E-65B3-45AD-8905-54984781A767}">
            <xm:f>NOT(ISERROR(SEARCH('\Users\larango\Downloads\[MAPA DE RIESGOS INSTITUCIONAL DADEP 2023 V6FINAL (2).xlsx]Listados Datos'!#REF!,T42)))</xm:f>
            <xm:f>'\Users\larango\Downloads\[MAPA DE RIESGOS INSTITUCIONAL DADEP 2023 V6FINAL (2).xlsx]Listados Datos'!#REF!</xm:f>
            <x14:dxf>
              <font>
                <b/>
                <i val="0"/>
                <color auto="1"/>
              </font>
              <fill>
                <patternFill>
                  <bgColor rgb="FFFFFF00"/>
                </patternFill>
              </fill>
            </x14:dxf>
          </x14:cfRule>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469" operator="containsText" id="{218E31F2-7B9C-4F14-8EB4-96F771337AD7}">
            <xm:f>NOT(ISERROR(SEARCH('\Users\larango\Downloads\[MAPA DE RIESGOS INSTITUCIONAL DADEP 2023 V6FINAL (2).xlsx]Listados Datos'!#REF!,R42)))</xm:f>
            <xm:f>'\Users\larango\Downloads\[MAPA DE RIESGOS INSTITUCIONAL DADEP 2023 V6FINAL (2).xlsx]Listados Datos'!#REF!</xm:f>
            <x14:dxf>
              <fill>
                <patternFill>
                  <bgColor rgb="FF99CC00"/>
                </patternFill>
              </fill>
            </x14:dxf>
          </x14:cfRule>
          <x14:cfRule type="containsText" priority="6470" operator="containsText" id="{CF6F90C7-66FA-41E0-BF1B-562ECA41C5E3}">
            <xm:f>NOT(ISERROR(SEARCH('\Users\larango\Downloads\[MAPA DE RIESGOS INSTITUCIONAL DADEP 2023 V6FINAL (2).xlsx]Listados Datos'!#REF!,R42)))</xm:f>
            <xm:f>'\Users\larango\Downloads\[MAPA DE RIESGOS INSTITUCIONAL DADEP 2023 V6FINAL (2).xlsx]Listados Datos'!#REF!</xm:f>
            <x14:dxf>
              <fill>
                <patternFill>
                  <bgColor rgb="FF33CC33"/>
                </patternFill>
              </fill>
            </x14:dxf>
          </x14:cfRule>
          <x14:cfRule type="containsText" priority="6471" operator="containsText" id="{8BB3623A-E69A-4FE6-A183-D8A28D6B567E}">
            <xm:f>NOT(ISERROR(SEARCH('\Users\larango\Downloads\[MAPA DE RIESGOS INSTITUCIONAL DADEP 2023 V6FINAL (2).xlsx]Listados Datos'!#REF!,R42)))</xm:f>
            <xm:f>'\Users\larango\Downloads\[MAPA DE RIESGOS INSTITUCIONAL DADEP 2023 V6FINAL (2).xlsx]Listados Datos'!#REF!</xm:f>
            <x14:dxf>
              <fill>
                <patternFill>
                  <bgColor rgb="FFFFFF00"/>
                </patternFill>
              </fill>
            </x14:dxf>
          </x14:cfRule>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445" operator="containsText" id="{AD191F22-DE57-489E-B446-1A790E05225D}">
            <xm:f>NOT(ISERROR(SEARCH('\Users\larango\Downloads\[MAPA DE RIESGOS INSTITUCIONAL DADEP 2023 V6FINAL (2).xlsx]Listados Datos'!#REF!,AO42)))</xm:f>
            <xm:f>'\Users\larango\Downloads\[MAPA DE RIESGOS INSTITUCIONAL DADEP 2023 V6FINAL (2).xlsx]Listados Datos'!#REF!</xm:f>
            <x14:dxf>
              <fill>
                <patternFill patternType="solid">
                  <bgColor rgb="FFC00000"/>
                </patternFill>
              </fill>
            </x14:dxf>
          </x14:cfRule>
          <x14:cfRule type="containsText" priority="6446" operator="containsText" id="{2207C082-8332-4996-8D36-E65C85FE7336}">
            <xm:f>NOT(ISERROR(SEARCH('\Users\larango\Downloads\[MAPA DE RIESGOS INSTITUCIONAL DADEP 2023 V6FINAL (2).xlsx]Listados Datos'!#REF!,AO42)))</xm:f>
            <xm:f>'\Users\larango\Downloads\[MAPA DE RIESGOS INSTITUCIONAL DADEP 2023 V6FINAL (2).xlsx]Listados Datos'!#REF!</xm:f>
            <x14:dxf>
              <font>
                <b/>
                <i val="0"/>
                <color theme="0"/>
              </font>
              <fill>
                <patternFill>
                  <bgColor rgb="FFE26B0A"/>
                </patternFill>
              </fill>
            </x14:dxf>
          </x14:cfRule>
          <x14:cfRule type="containsText" priority="6447" operator="containsText" id="{22C009D3-4A7B-402C-8B5D-EEF6C4BF23C5}">
            <xm:f>NOT(ISERROR(SEARCH('\Users\larango\Downloads\[MAPA DE RIESGOS INSTITUCIONAL DADEP 2023 V6FINAL (2).xlsx]Listados Datos'!#REF!,AO42)))</xm:f>
            <xm:f>'\Users\larango\Downloads\[MAPA DE RIESGOS INSTITUCIONAL DADEP 2023 V6FINAL (2).xlsx]Listados Datos'!#REF!</xm:f>
            <x14:dxf>
              <font>
                <b/>
                <i val="0"/>
                <color auto="1"/>
              </font>
              <fill>
                <patternFill>
                  <bgColor rgb="FFFFFF00"/>
                </patternFill>
              </fill>
            </x14:dxf>
          </x14:cfRule>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435" operator="containsText" id="{88163521-8229-4F51-B346-B20A50ED3AF5}">
            <xm:f>NOT(ISERROR(SEARCH('\Users\larango\Downloads\[MAPA DE RIESGOS INSTITUCIONAL DADEP 2023 V6FINAL (2).xlsx]Listados Datos'!#REF!,AM42)))</xm:f>
            <xm:f>'\Users\larango\Downloads\[MAPA DE RIESGOS INSTITUCIONAL DADEP 2023 V6FINAL (2).xlsx]Listados Datos'!#REF!</xm:f>
            <x14:dxf>
              <fill>
                <patternFill>
                  <bgColor rgb="FF99CC00"/>
                </patternFill>
              </fill>
            </x14:dxf>
          </x14:cfRule>
          <x14:cfRule type="containsText" priority="6436" operator="containsText" id="{FC1C461C-8483-4F33-8BBB-661CB1823E48}">
            <xm:f>NOT(ISERROR(SEARCH('\Users\larango\Downloads\[MAPA DE RIESGOS INSTITUCIONAL DADEP 2023 V6FINAL (2).xlsx]Listados Datos'!#REF!,AM42)))</xm:f>
            <xm:f>'\Users\larango\Downloads\[MAPA DE RIESGOS INSTITUCIONAL DADEP 2023 V6FINAL (2).xlsx]Listados Datos'!#REF!</xm:f>
            <x14:dxf>
              <fill>
                <patternFill>
                  <bgColor rgb="FF33CC33"/>
                </patternFill>
              </fill>
            </x14:dxf>
          </x14:cfRule>
          <x14:cfRule type="containsText" priority="6437" operator="containsText" id="{762B0A06-7181-4D62-BDA7-2708CD1FE7F1}">
            <xm:f>NOT(ISERROR(SEARCH('\Users\larango\Downloads\[MAPA DE RIESGOS INSTITUCIONAL DADEP 2023 V6FINAL (2).xlsx]Listados Datos'!#REF!,AM42)))</xm:f>
            <xm:f>'\Users\larango\Downloads\[MAPA DE RIESGOS INSTITUCIONAL DADEP 2023 V6FINAL (2).xlsx]Listados Datos'!#REF!</xm:f>
            <x14:dxf>
              <fill>
                <patternFill>
                  <bgColor rgb="FFFFFF00"/>
                </patternFill>
              </fill>
            </x14:dxf>
          </x14:cfRule>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431" operator="containsText" id="{DEE62853-80B1-442C-8F3B-A3E8860710BA}">
            <xm:f>NOT(ISERROR(SEARCH('\Users\larango\Downloads\[MAPA DE RIESGOS INSTITUCIONAL DADEP 2023 V6FINAL (2).xlsx]Listados Datos'!#REF!,X45)))</xm:f>
            <xm:f>'\Users\larango\Downloads\[MAPA DE RIESGOS INSTITUCIONAL DADEP 2023 V6FINAL (2).xlsx]Listados Datos'!#REF!</xm:f>
            <x14:dxf>
              <fill>
                <patternFill patternType="solid">
                  <bgColor rgb="FFC00000"/>
                </patternFill>
              </fill>
            </x14:dxf>
          </x14:cfRule>
          <x14:cfRule type="containsText" priority="6432" operator="containsText" id="{88D77106-4170-4BDE-9A4D-D8D6FAA266F7}">
            <xm:f>NOT(ISERROR(SEARCH('\Users\larango\Downloads\[MAPA DE RIESGOS INSTITUCIONAL DADEP 2023 V6FINAL (2).xlsx]Listados Datos'!#REF!,X45)))</xm:f>
            <xm:f>'\Users\larango\Downloads\[MAPA DE RIESGOS INSTITUCIONAL DADEP 2023 V6FINAL (2).xlsx]Listados Datos'!#REF!</xm:f>
            <x14:dxf>
              <font>
                <b/>
                <i val="0"/>
                <color theme="0"/>
              </font>
              <fill>
                <patternFill>
                  <bgColor rgb="FFE26B0A"/>
                </patternFill>
              </fill>
            </x14:dxf>
          </x14:cfRule>
          <x14:cfRule type="containsText" priority="6433" operator="containsText" id="{E20783CD-B51E-415C-90DF-45617EB9352C}">
            <xm:f>NOT(ISERROR(SEARCH('\Users\larango\Downloads\[MAPA DE RIESGOS INSTITUCIONAL DADEP 2023 V6FINAL (2).xlsx]Listados Datos'!#REF!,X45)))</xm:f>
            <xm:f>'\Users\larango\Downloads\[MAPA DE RIESGOS INSTITUCIONAL DADEP 2023 V6FINAL (2).xlsx]Listados Datos'!#REF!</xm:f>
            <x14:dxf>
              <font>
                <b/>
                <i val="0"/>
                <color auto="1"/>
              </font>
              <fill>
                <patternFill>
                  <bgColor rgb="FFFFFF00"/>
                </patternFill>
              </fill>
            </x14:dxf>
          </x14:cfRule>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427" operator="containsText" id="{CD558019-6D14-4B8A-8D14-6AB61AA907DA}">
            <xm:f>NOT(ISERROR(SEARCH('\Users\larango\Downloads\[MAPA DE RIESGOS INSTITUCIONAL DADEP 2023 V6FINAL (2).xlsx]Listados Datos'!#REF!,T45)))</xm:f>
            <xm:f>'\Users\larango\Downloads\[MAPA DE RIESGOS INSTITUCIONAL DADEP 2023 V6FINAL (2).xlsx]Listados Datos'!#REF!</xm:f>
            <x14:dxf>
              <fill>
                <patternFill patternType="solid">
                  <bgColor rgb="FFC00000"/>
                </patternFill>
              </fill>
            </x14:dxf>
          </x14:cfRule>
          <x14:cfRule type="containsText" priority="6428" operator="containsText" id="{45CEF42E-BBA9-429C-B4AE-EB77C5C1913D}">
            <xm:f>NOT(ISERROR(SEARCH('\Users\larango\Downloads\[MAPA DE RIESGOS INSTITUCIONAL DADEP 2023 V6FINAL (2).xlsx]Listados Datos'!#REF!,T45)))</xm:f>
            <xm:f>'\Users\larango\Downloads\[MAPA DE RIESGOS INSTITUCIONAL DADEP 2023 V6FINAL (2).xlsx]Listados Datos'!#REF!</xm:f>
            <x14:dxf>
              <font>
                <b/>
                <i val="0"/>
                <color theme="0"/>
              </font>
              <fill>
                <patternFill>
                  <bgColor rgb="FFE26B0A"/>
                </patternFill>
              </fill>
            </x14:dxf>
          </x14:cfRule>
          <x14:cfRule type="containsText" priority="6429" operator="containsText" id="{25297253-6D4D-4596-84DD-F43A7F45D89E}">
            <xm:f>NOT(ISERROR(SEARCH('\Users\larango\Downloads\[MAPA DE RIESGOS INSTITUCIONAL DADEP 2023 V6FINAL (2).xlsx]Listados Datos'!#REF!,T45)))</xm:f>
            <xm:f>'\Users\larango\Downloads\[MAPA DE RIESGOS INSTITUCIONAL DADEP 2023 V6FINAL (2).xlsx]Listados Datos'!#REF!</xm:f>
            <x14:dxf>
              <font>
                <b/>
                <i val="0"/>
                <color auto="1"/>
              </font>
              <fill>
                <patternFill>
                  <bgColor rgb="FFFFFF00"/>
                </patternFill>
              </fill>
            </x14:dxf>
          </x14:cfRule>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417" operator="containsText" id="{362AA101-F716-4513-904B-A926648DA0A3}">
            <xm:f>NOT(ISERROR(SEARCH('\Users\larango\Downloads\[MAPA DE RIESGOS INSTITUCIONAL DADEP 2023 V6FINAL (2).xlsx]Listados Datos'!#REF!,R45)))</xm:f>
            <xm:f>'\Users\larango\Downloads\[MAPA DE RIESGOS INSTITUCIONAL DADEP 2023 V6FINAL (2).xlsx]Listados Datos'!#REF!</xm:f>
            <x14:dxf>
              <fill>
                <patternFill>
                  <bgColor rgb="FF99CC00"/>
                </patternFill>
              </fill>
            </x14:dxf>
          </x14:cfRule>
          <x14:cfRule type="containsText" priority="6418" operator="containsText" id="{42BBF224-26CA-40BF-9B45-D48C0562A454}">
            <xm:f>NOT(ISERROR(SEARCH('\Users\larango\Downloads\[MAPA DE RIESGOS INSTITUCIONAL DADEP 2023 V6FINAL (2).xlsx]Listados Datos'!#REF!,R45)))</xm:f>
            <xm:f>'\Users\larango\Downloads\[MAPA DE RIESGOS INSTITUCIONAL DADEP 2023 V6FINAL (2).xlsx]Listados Datos'!#REF!</xm:f>
            <x14:dxf>
              <fill>
                <patternFill>
                  <bgColor rgb="FF33CC33"/>
                </patternFill>
              </fill>
            </x14:dxf>
          </x14:cfRule>
          <x14:cfRule type="containsText" priority="6419" operator="containsText" id="{DAE7CED7-4392-4003-B470-E305ADF1B40D}">
            <xm:f>NOT(ISERROR(SEARCH('\Users\larango\Downloads\[MAPA DE RIESGOS INSTITUCIONAL DADEP 2023 V6FINAL (2).xlsx]Listados Datos'!#REF!,R45)))</xm:f>
            <xm:f>'\Users\larango\Downloads\[MAPA DE RIESGOS INSTITUCIONAL DADEP 2023 V6FINAL (2).xlsx]Listados Datos'!#REF!</xm:f>
            <x14:dxf>
              <fill>
                <patternFill>
                  <bgColor rgb="FFFFFF00"/>
                </patternFill>
              </fill>
            </x14:dxf>
          </x14:cfRule>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93" operator="containsText" id="{2CA8B52D-3120-4F25-ADF6-A54FCF7C644A}">
            <xm:f>NOT(ISERROR(SEARCH('\Users\larango\Downloads\[MAPA DE RIESGOS INSTITUCIONAL DADEP 2023 V6FINAL (2).xlsx]Listados Datos'!#REF!,AO45)))</xm:f>
            <xm:f>'\Users\larango\Downloads\[MAPA DE RIESGOS INSTITUCIONAL DADEP 2023 V6FINAL (2).xlsx]Listados Datos'!#REF!</xm:f>
            <x14:dxf>
              <fill>
                <patternFill patternType="solid">
                  <bgColor rgb="FFC00000"/>
                </patternFill>
              </fill>
            </x14:dxf>
          </x14:cfRule>
          <x14:cfRule type="containsText" priority="6394" operator="containsText" id="{40974133-AF70-449A-90CF-6859198F7507}">
            <xm:f>NOT(ISERROR(SEARCH('\Users\larango\Downloads\[MAPA DE RIESGOS INSTITUCIONAL DADEP 2023 V6FINAL (2).xlsx]Listados Datos'!#REF!,AO45)))</xm:f>
            <xm:f>'\Users\larango\Downloads\[MAPA DE RIESGOS INSTITUCIONAL DADEP 2023 V6FINAL (2).xlsx]Listados Datos'!#REF!</xm:f>
            <x14:dxf>
              <font>
                <b/>
                <i val="0"/>
                <color theme="0"/>
              </font>
              <fill>
                <patternFill>
                  <bgColor rgb="FFE26B0A"/>
                </patternFill>
              </fill>
            </x14:dxf>
          </x14:cfRule>
          <x14:cfRule type="containsText" priority="6395" operator="containsText" id="{11000EEF-9AB2-443E-87BC-9B3BC755FE6C}">
            <xm:f>NOT(ISERROR(SEARCH('\Users\larango\Downloads\[MAPA DE RIESGOS INSTITUCIONAL DADEP 2023 V6FINAL (2).xlsx]Listados Datos'!#REF!,AO45)))</xm:f>
            <xm:f>'\Users\larango\Downloads\[MAPA DE RIESGOS INSTITUCIONAL DADEP 2023 V6FINAL (2).xlsx]Listados Datos'!#REF!</xm:f>
            <x14:dxf>
              <font>
                <b/>
                <i val="0"/>
                <color auto="1"/>
              </font>
              <fill>
                <patternFill>
                  <bgColor rgb="FFFFFF00"/>
                </patternFill>
              </fill>
            </x14:dxf>
          </x14:cfRule>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83" operator="containsText" id="{9CD25AE6-A36A-4A2B-99CF-89EAA72C0E91}">
            <xm:f>NOT(ISERROR(SEARCH('\Users\larango\Downloads\[MAPA DE RIESGOS INSTITUCIONAL DADEP 2023 V6FINAL (2).xlsx]Listados Datos'!#REF!,AM45)))</xm:f>
            <xm:f>'\Users\larango\Downloads\[MAPA DE RIESGOS INSTITUCIONAL DADEP 2023 V6FINAL (2).xlsx]Listados Datos'!#REF!</xm:f>
            <x14:dxf>
              <fill>
                <patternFill>
                  <bgColor rgb="FF99CC00"/>
                </patternFill>
              </fill>
            </x14:dxf>
          </x14:cfRule>
          <x14:cfRule type="containsText" priority="6384" operator="containsText" id="{1E7F07E7-25BB-4C40-8E83-F6CD5727D5F9}">
            <xm:f>NOT(ISERROR(SEARCH('\Users\larango\Downloads\[MAPA DE RIESGOS INSTITUCIONAL DADEP 2023 V6FINAL (2).xlsx]Listados Datos'!#REF!,AM45)))</xm:f>
            <xm:f>'\Users\larango\Downloads\[MAPA DE RIESGOS INSTITUCIONAL DADEP 2023 V6FINAL (2).xlsx]Listados Datos'!#REF!</xm:f>
            <x14:dxf>
              <fill>
                <patternFill>
                  <bgColor rgb="FF33CC33"/>
                </patternFill>
              </fill>
            </x14:dxf>
          </x14:cfRule>
          <x14:cfRule type="containsText" priority="6385" operator="containsText" id="{3A8D908C-4F53-4243-8650-F92EBCB75F46}">
            <xm:f>NOT(ISERROR(SEARCH('\Users\larango\Downloads\[MAPA DE RIESGOS INSTITUCIONAL DADEP 2023 V6FINAL (2).xlsx]Listados Datos'!#REF!,AM45)))</xm:f>
            <xm:f>'\Users\larango\Downloads\[MAPA DE RIESGOS INSTITUCIONAL DADEP 2023 V6FINAL (2).xlsx]Listados Datos'!#REF!</xm:f>
            <x14:dxf>
              <fill>
                <patternFill>
                  <bgColor rgb="FFFFFF00"/>
                </patternFill>
              </fill>
            </x14:dxf>
          </x14:cfRule>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27" operator="containsText" id="{D0CEE485-8FC3-4D5F-85BF-589D7995BC67}">
            <xm:f>NOT(ISERROR(SEARCH('\Users\larango\Downloads\[MAPA DE RIESGOS INSTITUCIONAL DADEP 2023 V6FINAL (2).xlsx]Listados Datos'!#REF!,X47)))</xm:f>
            <xm:f>'\Users\larango\Downloads\[MAPA DE RIESGOS INSTITUCIONAL DADEP 2023 V6FINAL (2).xlsx]Listados Datos'!#REF!</xm:f>
            <x14:dxf>
              <fill>
                <patternFill patternType="solid">
                  <bgColor rgb="FFC00000"/>
                </patternFill>
              </fill>
            </x14:dxf>
          </x14:cfRule>
          <x14:cfRule type="containsText" priority="6328" operator="containsText" id="{5CF2AEBD-8560-4B1E-BD0D-EE0A959E6C4B}">
            <xm:f>NOT(ISERROR(SEARCH('\Users\larango\Downloads\[MAPA DE RIESGOS INSTITUCIONAL DADEP 2023 V6FINAL (2).xlsx]Listados Datos'!#REF!,X47)))</xm:f>
            <xm:f>'\Users\larango\Downloads\[MAPA DE RIESGOS INSTITUCIONAL DADEP 2023 V6FINAL (2).xlsx]Listados Datos'!#REF!</xm:f>
            <x14:dxf>
              <font>
                <b/>
                <i val="0"/>
                <color theme="0"/>
              </font>
              <fill>
                <patternFill>
                  <bgColor rgb="FFE26B0A"/>
                </patternFill>
              </fill>
            </x14:dxf>
          </x14:cfRule>
          <x14:cfRule type="containsText" priority="6329" operator="containsText" id="{BC455BB7-8CB3-4928-9F37-C170E9A85291}">
            <xm:f>NOT(ISERROR(SEARCH('\Users\larango\Downloads\[MAPA DE RIESGOS INSTITUCIONAL DADEP 2023 V6FINAL (2).xlsx]Listados Datos'!#REF!,X47)))</xm:f>
            <xm:f>'\Users\larango\Downloads\[MAPA DE RIESGOS INSTITUCIONAL DADEP 2023 V6FINAL (2).xlsx]Listados Datos'!#REF!</xm:f>
            <x14:dxf>
              <font>
                <b/>
                <i val="0"/>
                <color auto="1"/>
              </font>
              <fill>
                <patternFill>
                  <bgColor rgb="FFFFFF00"/>
                </patternFill>
              </fill>
            </x14:dxf>
          </x14:cfRule>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323" operator="containsText" id="{E83F3CEC-A8EC-4965-950E-0633FA6A6566}">
            <xm:f>NOT(ISERROR(SEARCH('\Users\larango\Downloads\[MAPA DE RIESGOS INSTITUCIONAL DADEP 2023 V6FINAL (2).xlsx]Listados Datos'!#REF!,T47)))</xm:f>
            <xm:f>'\Users\larango\Downloads\[MAPA DE RIESGOS INSTITUCIONAL DADEP 2023 V6FINAL (2).xlsx]Listados Datos'!#REF!</xm:f>
            <x14:dxf>
              <fill>
                <patternFill patternType="solid">
                  <bgColor rgb="FFC00000"/>
                </patternFill>
              </fill>
            </x14:dxf>
          </x14:cfRule>
          <x14:cfRule type="containsText" priority="6324" operator="containsText" id="{AB0C036A-FB2A-42F6-8E46-2171DFEFC6D3}">
            <xm:f>NOT(ISERROR(SEARCH('\Users\larango\Downloads\[MAPA DE RIESGOS INSTITUCIONAL DADEP 2023 V6FINAL (2).xlsx]Listados Datos'!#REF!,T47)))</xm:f>
            <xm:f>'\Users\larango\Downloads\[MAPA DE RIESGOS INSTITUCIONAL DADEP 2023 V6FINAL (2).xlsx]Listados Datos'!#REF!</xm:f>
            <x14:dxf>
              <font>
                <b/>
                <i val="0"/>
                <color theme="0"/>
              </font>
              <fill>
                <patternFill>
                  <bgColor rgb="FFE26B0A"/>
                </patternFill>
              </fill>
            </x14:dxf>
          </x14:cfRule>
          <x14:cfRule type="containsText" priority="6325" operator="containsText" id="{6E0E8C18-14EF-4FE4-B96E-2EE2A1B005D9}">
            <xm:f>NOT(ISERROR(SEARCH('\Users\larango\Downloads\[MAPA DE RIESGOS INSTITUCIONAL DADEP 2023 V6FINAL (2).xlsx]Listados Datos'!#REF!,T47)))</xm:f>
            <xm:f>'\Users\larango\Downloads\[MAPA DE RIESGOS INSTITUCIONAL DADEP 2023 V6FINAL (2).xlsx]Listados Datos'!#REF!</xm:f>
            <x14:dxf>
              <font>
                <b/>
                <i val="0"/>
                <color auto="1"/>
              </font>
              <fill>
                <patternFill>
                  <bgColor rgb="FFFFFF00"/>
                </patternFill>
              </fill>
            </x14:dxf>
          </x14:cfRule>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313" operator="containsText" id="{62721974-76DB-4E5C-8601-DD575D59F723}">
            <xm:f>NOT(ISERROR(SEARCH('\Users\larango\Downloads\[MAPA DE RIESGOS INSTITUCIONAL DADEP 2023 V6FINAL (2).xlsx]Listados Datos'!#REF!,R47)))</xm:f>
            <xm:f>'\Users\larango\Downloads\[MAPA DE RIESGOS INSTITUCIONAL DADEP 2023 V6FINAL (2).xlsx]Listados Datos'!#REF!</xm:f>
            <x14:dxf>
              <fill>
                <patternFill>
                  <bgColor rgb="FF99CC00"/>
                </patternFill>
              </fill>
            </x14:dxf>
          </x14:cfRule>
          <x14:cfRule type="containsText" priority="6314" operator="containsText" id="{AE0712DB-C98A-4BD5-8CBA-0F1694A5D3F2}">
            <xm:f>NOT(ISERROR(SEARCH('\Users\larango\Downloads\[MAPA DE RIESGOS INSTITUCIONAL DADEP 2023 V6FINAL (2).xlsx]Listados Datos'!#REF!,R47)))</xm:f>
            <xm:f>'\Users\larango\Downloads\[MAPA DE RIESGOS INSTITUCIONAL DADEP 2023 V6FINAL (2).xlsx]Listados Datos'!#REF!</xm:f>
            <x14:dxf>
              <fill>
                <patternFill>
                  <bgColor rgb="FF33CC33"/>
                </patternFill>
              </fill>
            </x14:dxf>
          </x14:cfRule>
          <x14:cfRule type="containsText" priority="6315" operator="containsText" id="{EF0F3BDC-5452-4C51-B4F5-18D31D45D20D}">
            <xm:f>NOT(ISERROR(SEARCH('\Users\larango\Downloads\[MAPA DE RIESGOS INSTITUCIONAL DADEP 2023 V6FINAL (2).xlsx]Listados Datos'!#REF!,R47)))</xm:f>
            <xm:f>'\Users\larango\Downloads\[MAPA DE RIESGOS INSTITUCIONAL DADEP 2023 V6FINAL (2).xlsx]Listados Datos'!#REF!</xm:f>
            <x14:dxf>
              <fill>
                <patternFill>
                  <bgColor rgb="FFFFFF00"/>
                </patternFill>
              </fill>
            </x14:dxf>
          </x14:cfRule>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89" operator="containsText" id="{3270E76E-4779-488B-9A6B-2ECF5E2133CF}">
            <xm:f>NOT(ISERROR(SEARCH('\Users\larango\Downloads\[MAPA DE RIESGOS INSTITUCIONAL DADEP 2023 V6FINAL (2).xlsx]Listados Datos'!#REF!,AO47)))</xm:f>
            <xm:f>'\Users\larango\Downloads\[MAPA DE RIESGOS INSTITUCIONAL DADEP 2023 V6FINAL (2).xlsx]Listados Datos'!#REF!</xm:f>
            <x14:dxf>
              <fill>
                <patternFill patternType="solid">
                  <bgColor rgb="FFC00000"/>
                </patternFill>
              </fill>
            </x14:dxf>
          </x14:cfRule>
          <x14:cfRule type="containsText" priority="6290" operator="containsText" id="{D5C05877-A46D-462C-9E33-79740FFCE50D}">
            <xm:f>NOT(ISERROR(SEARCH('\Users\larango\Downloads\[MAPA DE RIESGOS INSTITUCIONAL DADEP 2023 V6FINAL (2).xlsx]Listados Datos'!#REF!,AO47)))</xm:f>
            <xm:f>'\Users\larango\Downloads\[MAPA DE RIESGOS INSTITUCIONAL DADEP 2023 V6FINAL (2).xlsx]Listados Datos'!#REF!</xm:f>
            <x14:dxf>
              <font>
                <b/>
                <i val="0"/>
                <color theme="0"/>
              </font>
              <fill>
                <patternFill>
                  <bgColor rgb="FFE26B0A"/>
                </patternFill>
              </fill>
            </x14:dxf>
          </x14:cfRule>
          <x14:cfRule type="containsText" priority="6291" operator="containsText" id="{EEC120C7-B987-42E2-9DB8-F4B97727CFC4}">
            <xm:f>NOT(ISERROR(SEARCH('\Users\larango\Downloads\[MAPA DE RIESGOS INSTITUCIONAL DADEP 2023 V6FINAL (2).xlsx]Listados Datos'!#REF!,AO47)))</xm:f>
            <xm:f>'\Users\larango\Downloads\[MAPA DE RIESGOS INSTITUCIONAL DADEP 2023 V6FINAL (2).xlsx]Listados Datos'!#REF!</xm:f>
            <x14:dxf>
              <font>
                <b/>
                <i val="0"/>
                <color auto="1"/>
              </font>
              <fill>
                <patternFill>
                  <bgColor rgb="FFFFFF00"/>
                </patternFill>
              </fill>
            </x14:dxf>
          </x14:cfRule>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79" operator="containsText" id="{FE51448F-E4E5-492D-B9F7-F2A5C5AC32B7}">
            <xm:f>NOT(ISERROR(SEARCH('\Users\larango\Downloads\[MAPA DE RIESGOS INSTITUCIONAL DADEP 2023 V6FINAL (2).xlsx]Listados Datos'!#REF!,AM47)))</xm:f>
            <xm:f>'\Users\larango\Downloads\[MAPA DE RIESGOS INSTITUCIONAL DADEP 2023 V6FINAL (2).xlsx]Listados Datos'!#REF!</xm:f>
            <x14:dxf>
              <fill>
                <patternFill>
                  <bgColor rgb="FF99CC00"/>
                </patternFill>
              </fill>
            </x14:dxf>
          </x14:cfRule>
          <x14:cfRule type="containsText" priority="6280" operator="containsText" id="{F4AE2183-1040-4033-A494-B1D0FFA83736}">
            <xm:f>NOT(ISERROR(SEARCH('\Users\larango\Downloads\[MAPA DE RIESGOS INSTITUCIONAL DADEP 2023 V6FINAL (2).xlsx]Listados Datos'!#REF!,AM47)))</xm:f>
            <xm:f>'\Users\larango\Downloads\[MAPA DE RIESGOS INSTITUCIONAL DADEP 2023 V6FINAL (2).xlsx]Listados Datos'!#REF!</xm:f>
            <x14:dxf>
              <fill>
                <patternFill>
                  <bgColor rgb="FF33CC33"/>
                </patternFill>
              </fill>
            </x14:dxf>
          </x14:cfRule>
          <x14:cfRule type="containsText" priority="6281" operator="containsText" id="{2D94204D-AA20-4260-B6FA-26ACD1B53CF5}">
            <xm:f>NOT(ISERROR(SEARCH('\Users\larango\Downloads\[MAPA DE RIESGOS INSTITUCIONAL DADEP 2023 V6FINAL (2).xlsx]Listados Datos'!#REF!,AM47)))</xm:f>
            <xm:f>'\Users\larango\Downloads\[MAPA DE RIESGOS INSTITUCIONAL DADEP 2023 V6FINAL (2).xlsx]Listados Datos'!#REF!</xm:f>
            <x14:dxf>
              <fill>
                <patternFill>
                  <bgColor rgb="FFFFFF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m:sqref>AM47</xm:sqref>
        </x14:conditionalFormatting>
        <x14:conditionalFormatting xmlns:xm="http://schemas.microsoft.com/office/excel/2006/main">
          <x14:cfRule type="containsText" priority="6275" operator="containsText" id="{DA394013-284B-43DE-8FBA-6EBB32FA3C8B}">
            <xm:f>NOT(ISERROR(SEARCH('\Users\larango\Downloads\[MAPA DE RIESGOS INSTITUCIONAL DADEP 2023 V6FINAL (2).xlsx]Listados Datos'!#REF!,X48)))</xm:f>
            <xm:f>'\Users\larango\Downloads\[MAPA DE RIESGOS INSTITUCIONAL DADEP 2023 V6FINAL (2).xlsx]Listados Datos'!#REF!</xm:f>
            <x14:dxf>
              <fill>
                <patternFill patternType="solid">
                  <bgColor rgb="FFC00000"/>
                </patternFill>
              </fill>
            </x14:dxf>
          </x14:cfRule>
          <x14:cfRule type="containsText" priority="6276" operator="containsText" id="{025D0D02-0AA4-44F6-894B-FDBCC443111F}">
            <xm:f>NOT(ISERROR(SEARCH('\Users\larango\Downloads\[MAPA DE RIESGOS INSTITUCIONAL DADEP 2023 V6FINAL (2).xlsx]Listados Datos'!#REF!,X48)))</xm:f>
            <xm:f>'\Users\larango\Downloads\[MAPA DE RIESGOS INSTITUCIONAL DADEP 2023 V6FINAL (2).xlsx]Listados Datos'!#REF!</xm:f>
            <x14:dxf>
              <font>
                <b/>
                <i val="0"/>
                <color theme="0"/>
              </font>
              <fill>
                <patternFill>
                  <bgColor rgb="FFE26B0A"/>
                </patternFill>
              </fill>
            </x14:dxf>
          </x14:cfRule>
          <x14:cfRule type="containsText" priority="6277" operator="containsText" id="{7D7728C6-7167-4715-B497-0FDEDEDF07BC}">
            <xm:f>NOT(ISERROR(SEARCH('\Users\larango\Downloads\[MAPA DE RIESGOS INSTITUCIONAL DADEP 2023 V6FINAL (2).xlsx]Listados Datos'!#REF!,X48)))</xm:f>
            <xm:f>'\Users\larango\Downloads\[MAPA DE RIESGOS INSTITUCIONAL DADEP 2023 V6FINAL (2).xlsx]Listados Datos'!#REF!</xm:f>
            <x14:dxf>
              <font>
                <b/>
                <i val="0"/>
                <color auto="1"/>
              </font>
              <fill>
                <patternFill>
                  <bgColor rgb="FFFFFF00"/>
                </patternFill>
              </fill>
            </x14:dxf>
          </x14:cfRule>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71" operator="containsText" id="{31070780-59FE-4E20-ACE6-BF9539F68FD6}">
            <xm:f>NOT(ISERROR(SEARCH('\Users\larango\Downloads\[MAPA DE RIESGOS INSTITUCIONAL DADEP 2023 V6FINAL (2).xlsx]Listados Datos'!#REF!,T48)))</xm:f>
            <xm:f>'\Users\larango\Downloads\[MAPA DE RIESGOS INSTITUCIONAL DADEP 2023 V6FINAL (2).xlsx]Listados Datos'!#REF!</xm:f>
            <x14:dxf>
              <fill>
                <patternFill patternType="solid">
                  <bgColor rgb="FFC00000"/>
                </patternFill>
              </fill>
            </x14:dxf>
          </x14:cfRule>
          <x14:cfRule type="containsText" priority="6272" operator="containsText" id="{8247845B-5A74-4264-9D20-213D3F3E499F}">
            <xm:f>NOT(ISERROR(SEARCH('\Users\larango\Downloads\[MAPA DE RIESGOS INSTITUCIONAL DADEP 2023 V6FINAL (2).xlsx]Listados Datos'!#REF!,T48)))</xm:f>
            <xm:f>'\Users\larango\Downloads\[MAPA DE RIESGOS INSTITUCIONAL DADEP 2023 V6FINAL (2).xlsx]Listados Datos'!#REF!</xm:f>
            <x14:dxf>
              <font>
                <b/>
                <i val="0"/>
                <color theme="0"/>
              </font>
              <fill>
                <patternFill>
                  <bgColor rgb="FFE26B0A"/>
                </patternFill>
              </fill>
            </x14:dxf>
          </x14:cfRule>
          <x14:cfRule type="containsText" priority="6273" operator="containsText" id="{B6DFDDB5-4AC2-4DB5-974D-3B72951FFD7F}">
            <xm:f>NOT(ISERROR(SEARCH('\Users\larango\Downloads\[MAPA DE RIESGOS INSTITUCIONAL DADEP 2023 V6FINAL (2).xlsx]Listados Datos'!#REF!,T48)))</xm:f>
            <xm:f>'\Users\larango\Downloads\[MAPA DE RIESGOS INSTITUCIONAL DADEP 2023 V6FINAL (2).xlsx]Listados Datos'!#REF!</xm:f>
            <x14:dxf>
              <font>
                <b/>
                <i val="0"/>
                <color auto="1"/>
              </font>
              <fill>
                <patternFill>
                  <bgColor rgb="FFFFFF00"/>
                </patternFill>
              </fill>
            </x14:dxf>
          </x14:cfRule>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61" operator="containsText" id="{8BC510CE-8106-4ED0-BF9F-6584A8F1A791}">
            <xm:f>NOT(ISERROR(SEARCH('\Users\larango\Downloads\[MAPA DE RIESGOS INSTITUCIONAL DADEP 2023 V6FINAL (2).xlsx]Listados Datos'!#REF!,R48)))</xm:f>
            <xm:f>'\Users\larango\Downloads\[MAPA DE RIESGOS INSTITUCIONAL DADEP 2023 V6FINAL (2).xlsx]Listados Datos'!#REF!</xm:f>
            <x14:dxf>
              <fill>
                <patternFill>
                  <bgColor rgb="FF99CC00"/>
                </patternFill>
              </fill>
            </x14:dxf>
          </x14:cfRule>
          <x14:cfRule type="containsText" priority="6262" operator="containsText" id="{A32753E0-7AFE-4112-9209-0B392021A485}">
            <xm:f>NOT(ISERROR(SEARCH('\Users\larango\Downloads\[MAPA DE RIESGOS INSTITUCIONAL DADEP 2023 V6FINAL (2).xlsx]Listados Datos'!#REF!,R48)))</xm:f>
            <xm:f>'\Users\larango\Downloads\[MAPA DE RIESGOS INSTITUCIONAL DADEP 2023 V6FINAL (2).xlsx]Listados Datos'!#REF!</xm:f>
            <x14:dxf>
              <fill>
                <patternFill>
                  <bgColor rgb="FF33CC33"/>
                </patternFill>
              </fill>
            </x14:dxf>
          </x14:cfRule>
          <x14:cfRule type="containsText" priority="6263" operator="containsText" id="{D08E29AC-6C04-4A84-BB8E-77747E775760}">
            <xm:f>NOT(ISERROR(SEARCH('\Users\larango\Downloads\[MAPA DE RIESGOS INSTITUCIONAL DADEP 2023 V6FINAL (2).xlsx]Listados Datos'!#REF!,R48)))</xm:f>
            <xm:f>'\Users\larango\Downloads\[MAPA DE RIESGOS INSTITUCIONAL DADEP 2023 V6FINAL (2).xlsx]Listados Datos'!#REF!</xm:f>
            <x14:dxf>
              <fill>
                <patternFill>
                  <bgColor rgb="FFFFFF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m:sqref>R48:R49</xm:sqref>
        </x14:conditionalFormatting>
        <x14:conditionalFormatting xmlns:xm="http://schemas.microsoft.com/office/excel/2006/main">
          <x14:cfRule type="containsText" priority="6237" operator="containsText" id="{3AD0BB57-701A-4845-A2D9-FB1880A880DC}">
            <xm:f>NOT(ISERROR(SEARCH('\Users\larango\Downloads\[MAPA DE RIESGOS INSTITUCIONAL DADEP 2023 V6FINAL (2).xlsx]Listados Datos'!#REF!,AO48)))</xm:f>
            <xm:f>'\Users\larango\Downloads\[MAPA DE RIESGOS INSTITUCIONAL DADEP 2023 V6FINAL (2).xlsx]Listados Datos'!#REF!</xm:f>
            <x14:dxf>
              <fill>
                <patternFill patternType="solid">
                  <bgColor rgb="FFC00000"/>
                </patternFill>
              </fill>
            </x14:dxf>
          </x14:cfRule>
          <x14:cfRule type="containsText" priority="6238" operator="containsText" id="{08495D65-2688-4566-994C-DCC8B48FF3BF}">
            <xm:f>NOT(ISERROR(SEARCH('\Users\larango\Downloads\[MAPA DE RIESGOS INSTITUCIONAL DADEP 2023 V6FINAL (2).xlsx]Listados Datos'!#REF!,AO48)))</xm:f>
            <xm:f>'\Users\larango\Downloads\[MAPA DE RIESGOS INSTITUCIONAL DADEP 2023 V6FINAL (2).xlsx]Listados Datos'!#REF!</xm:f>
            <x14:dxf>
              <font>
                <b/>
                <i val="0"/>
                <color theme="0"/>
              </font>
              <fill>
                <patternFill>
                  <bgColor rgb="FFE26B0A"/>
                </patternFill>
              </fill>
            </x14:dxf>
          </x14:cfRule>
          <x14:cfRule type="containsText" priority="6239" operator="containsText" id="{3F649D91-D903-4CD2-885E-C66A4CC66ADA}">
            <xm:f>NOT(ISERROR(SEARCH('\Users\larango\Downloads\[MAPA DE RIESGOS INSTITUCIONAL DADEP 2023 V6FINAL (2).xlsx]Listados Datos'!#REF!,AO48)))</xm:f>
            <xm:f>'\Users\larango\Downloads\[MAPA DE RIESGOS INSTITUCIONAL DADEP 2023 V6FINAL (2).xlsx]Listados Datos'!#REF!</xm:f>
            <x14:dxf>
              <font>
                <b/>
                <i val="0"/>
                <color auto="1"/>
              </font>
              <fill>
                <patternFill>
                  <bgColor rgb="FFFFFF00"/>
                </patternFill>
              </fill>
            </x14:dxf>
          </x14:cfRule>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7" operator="containsText" id="{DAD162AB-29B2-472C-BE24-7312A874894E}">
            <xm:f>NOT(ISERROR(SEARCH('\Users\larango\Downloads\[MAPA DE RIESGOS INSTITUCIONAL DADEP 2023 V6FINAL (2).xlsx]Listados Datos'!#REF!,AM48)))</xm:f>
            <xm:f>'\Users\larango\Downloads\[MAPA DE RIESGOS INSTITUCIONAL DADEP 2023 V6FINAL (2).xlsx]Listados Datos'!#REF!</xm:f>
            <x14:dxf>
              <fill>
                <patternFill>
                  <bgColor rgb="FF99CC00"/>
                </patternFill>
              </fill>
            </x14:dxf>
          </x14:cfRule>
          <x14:cfRule type="containsText" priority="6228" operator="containsText" id="{902BB41C-BFE5-4C7B-8AAA-0445E11C3280}">
            <xm:f>NOT(ISERROR(SEARCH('\Users\larango\Downloads\[MAPA DE RIESGOS INSTITUCIONAL DADEP 2023 V6FINAL (2).xlsx]Listados Datos'!#REF!,AM48)))</xm:f>
            <xm:f>'\Users\larango\Downloads\[MAPA DE RIESGOS INSTITUCIONAL DADEP 2023 V6FINAL (2).xlsx]Listados Datos'!#REF!</xm:f>
            <x14:dxf>
              <fill>
                <patternFill>
                  <bgColor rgb="FF33CC33"/>
                </patternFill>
              </fill>
            </x14:dxf>
          </x14:cfRule>
          <x14:cfRule type="containsText" priority="6229" operator="containsText" id="{D642354C-EDD7-4B34-B7B1-A0F10F10B12B}">
            <xm:f>NOT(ISERROR(SEARCH('\Users\larango\Downloads\[MAPA DE RIESGOS INSTITUCIONAL DADEP 2023 V6FINAL (2).xlsx]Listados Datos'!#REF!,AM48)))</xm:f>
            <xm:f>'\Users\larango\Downloads\[MAPA DE RIESGOS INSTITUCIONAL DADEP 2023 V6FINAL (2).xlsx]Listados Datos'!#REF!</xm:f>
            <x14:dxf>
              <fill>
                <patternFill>
                  <bgColor rgb="FFFFFF00"/>
                </patternFill>
              </fill>
            </x14:dxf>
          </x14:cfRule>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23" operator="containsText" id="{90DF1971-D8B1-4B87-A994-2DD09BDE2379}">
            <xm:f>NOT(ISERROR(SEARCH('\Users\larango\Downloads\[MAPA DE RIESGOS INSTITUCIONAL DADEP 2023 V6FINAL (2).xlsx]Listados Datos'!#REF!,AO49)))</xm:f>
            <xm:f>'\Users\larango\Downloads\[MAPA DE RIESGOS INSTITUCIONAL DADEP 2023 V6FINAL (2).xlsx]Listados Datos'!#REF!</xm:f>
            <x14:dxf>
              <fill>
                <patternFill patternType="solid">
                  <bgColor rgb="FFC00000"/>
                </patternFill>
              </fill>
            </x14:dxf>
          </x14:cfRule>
          <x14:cfRule type="containsText" priority="6224" operator="containsText" id="{9D3714FC-72C1-48C7-A196-CD5FFAD1D3AB}">
            <xm:f>NOT(ISERROR(SEARCH('\Users\larango\Downloads\[MAPA DE RIESGOS INSTITUCIONAL DADEP 2023 V6FINAL (2).xlsx]Listados Datos'!#REF!,AO49)))</xm:f>
            <xm:f>'\Users\larango\Downloads\[MAPA DE RIESGOS INSTITUCIONAL DADEP 2023 V6FINAL (2).xlsx]Listados Datos'!#REF!</xm:f>
            <x14:dxf>
              <font>
                <b/>
                <i val="0"/>
                <color theme="0"/>
              </font>
              <fill>
                <patternFill>
                  <bgColor rgb="FFE26B0A"/>
                </patternFill>
              </fill>
            </x14:dxf>
          </x14:cfRule>
          <x14:cfRule type="containsText" priority="6225" operator="containsText" id="{DB1EDDC4-87AD-4548-95D8-D1CC6D8D583E}">
            <xm:f>NOT(ISERROR(SEARCH('\Users\larango\Downloads\[MAPA DE RIESGOS INSTITUCIONAL DADEP 2023 V6FINAL (2).xlsx]Listados Datos'!#REF!,AO49)))</xm:f>
            <xm:f>'\Users\larango\Downloads\[MAPA DE RIESGOS INSTITUCIONAL DADEP 2023 V6FINAL (2).xlsx]Listados Datos'!#REF!</xm:f>
            <x14:dxf>
              <font>
                <b/>
                <i val="0"/>
                <color auto="1"/>
              </font>
              <fill>
                <patternFill>
                  <bgColor rgb="FFFFFF00"/>
                </patternFill>
              </fill>
            </x14:dxf>
          </x14:cfRule>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213" operator="containsText" id="{B7F31E99-D61E-4E71-B0C4-360D1DA4068B}">
            <xm:f>NOT(ISERROR(SEARCH('\Users\larango\Downloads\[MAPA DE RIESGOS INSTITUCIONAL DADEP 2023 V6FINAL (2).xlsx]Listados Datos'!#REF!,AM49)))</xm:f>
            <xm:f>'\Users\larango\Downloads\[MAPA DE RIESGOS INSTITUCIONAL DADEP 2023 V6FINAL (2).xlsx]Listados Datos'!#REF!</xm:f>
            <x14:dxf>
              <fill>
                <patternFill>
                  <bgColor rgb="FF99CC00"/>
                </patternFill>
              </fill>
            </x14:dxf>
          </x14:cfRule>
          <x14:cfRule type="containsText" priority="6214" operator="containsText" id="{CD09BE85-7A73-48F2-A3DC-1C074F0191AC}">
            <xm:f>NOT(ISERROR(SEARCH('\Users\larango\Downloads\[MAPA DE RIESGOS INSTITUCIONAL DADEP 2023 V6FINAL (2).xlsx]Listados Datos'!#REF!,AM49)))</xm:f>
            <xm:f>'\Users\larango\Downloads\[MAPA DE RIESGOS INSTITUCIONAL DADEP 2023 V6FINAL (2).xlsx]Listados Datos'!#REF!</xm:f>
            <x14:dxf>
              <fill>
                <patternFill>
                  <bgColor rgb="FF33CC33"/>
                </patternFill>
              </fill>
            </x14:dxf>
          </x14:cfRule>
          <x14:cfRule type="containsText" priority="6215" operator="containsText" id="{B53B0C11-2320-40C5-870F-35FF44468AAD}">
            <xm:f>NOT(ISERROR(SEARCH('\Users\larango\Downloads\[MAPA DE RIESGOS INSTITUCIONAL DADEP 2023 V6FINAL (2).xlsx]Listados Datos'!#REF!,AM49)))</xm:f>
            <xm:f>'\Users\larango\Downloads\[MAPA DE RIESGOS INSTITUCIONAL DADEP 2023 V6FINAL (2).xlsx]Listados Datos'!#REF!</xm:f>
            <x14:dxf>
              <fill>
                <patternFill>
                  <bgColor rgb="FFFFFF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m:sqref>AM49</xm:sqref>
        </x14:conditionalFormatting>
        <x14:conditionalFormatting xmlns:xm="http://schemas.microsoft.com/office/excel/2006/main">
          <x14:cfRule type="containsText" priority="6030" operator="containsText" id="{948919DD-4AD7-4C33-9828-DBA163CE94B9}">
            <xm:f>NOT(ISERROR(SEARCH('\Users\larango\Downloads\[MAPA DE RIESGOS INSTITUCIONAL DADEP 2023 V6FINAL (2).xlsx]Listados Datos'!#REF!,AM58)))</xm:f>
            <xm:f>'\Users\larango\Downloads\[MAPA DE RIESGOS INSTITUCIONAL DADEP 2023 V6FINAL (2).xlsx]Listados Datos'!#REF!</xm:f>
            <x14:dxf>
              <fill>
                <patternFill>
                  <bgColor rgb="FF99CC00"/>
                </patternFill>
              </fill>
            </x14:dxf>
          </x14:cfRule>
          <x14:cfRule type="containsText" priority="6031" operator="containsText" id="{36F13722-6250-42FC-BCBA-CEF5DAF04A93}">
            <xm:f>NOT(ISERROR(SEARCH('\Users\larango\Downloads\[MAPA DE RIESGOS INSTITUCIONAL DADEP 2023 V6FINAL (2).xlsx]Listados Datos'!#REF!,AM58)))</xm:f>
            <xm:f>'\Users\larango\Downloads\[MAPA DE RIESGOS INSTITUCIONAL DADEP 2023 V6FINAL (2).xlsx]Listados Datos'!#REF!</xm:f>
            <x14:dxf>
              <fill>
                <patternFill>
                  <bgColor rgb="FF33CC33"/>
                </patternFill>
              </fill>
            </x14:dxf>
          </x14:cfRule>
          <x14:cfRule type="containsText" priority="6032" operator="containsText" id="{81104747-6983-48E0-AF53-58720F9B8721}">
            <xm:f>NOT(ISERROR(SEARCH('\Users\larango\Downloads\[MAPA DE RIESGOS INSTITUCIONAL DADEP 2023 V6FINAL (2).xlsx]Listados Datos'!#REF!,AM58)))</xm:f>
            <xm:f>'\Users\larango\Downloads\[MAPA DE RIESGOS INSTITUCIONAL DADEP 2023 V6FINAL (2).xlsx]Listados Datos'!#REF!</xm:f>
            <x14:dxf>
              <fill>
                <patternFill>
                  <bgColor rgb="FFFFFF00"/>
                </patternFill>
              </fill>
            </x14:dxf>
          </x14:cfRule>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6379" operator="containsText" id="{6CC3849D-5475-40BE-B782-0987C32A1F1D}">
            <xm:f>NOT(ISERROR(SEARCH('\Users\larango\Downloads\[MAPA DE RIESGOS INSTITUCIONAL DADEP 2023 V6FINAL (2).xlsx]Listados Datos'!#REF!,X46)))</xm:f>
            <xm:f>'\Users\larango\Downloads\[MAPA DE RIESGOS INSTITUCIONAL DADEP 2023 V6FINAL (2).xlsx]Listados Datos'!#REF!</xm:f>
            <x14:dxf>
              <fill>
                <patternFill patternType="solid">
                  <bgColor rgb="FFC00000"/>
                </patternFill>
              </fill>
            </x14:dxf>
          </x14:cfRule>
          <x14:cfRule type="containsText" priority="6380" operator="containsText" id="{D2987285-F500-4A59-BD05-AEC2C9631EA6}">
            <xm:f>NOT(ISERROR(SEARCH('\Users\larango\Downloads\[MAPA DE RIESGOS INSTITUCIONAL DADEP 2023 V6FINAL (2).xlsx]Listados Datos'!#REF!,X46)))</xm:f>
            <xm:f>'\Users\larango\Downloads\[MAPA DE RIESGOS INSTITUCIONAL DADEP 2023 V6FINAL (2).xlsx]Listados Datos'!#REF!</xm:f>
            <x14:dxf>
              <font>
                <b/>
                <i val="0"/>
                <color theme="0"/>
              </font>
              <fill>
                <patternFill>
                  <bgColor rgb="FFE26B0A"/>
                </patternFill>
              </fill>
            </x14:dxf>
          </x14:cfRule>
          <x14:cfRule type="containsText" priority="6381" operator="containsText" id="{A0E54008-68E3-4836-908C-43C357676044}">
            <xm:f>NOT(ISERROR(SEARCH('\Users\larango\Downloads\[MAPA DE RIESGOS INSTITUCIONAL DADEP 2023 V6FINAL (2).xlsx]Listados Datos'!#REF!,X46)))</xm:f>
            <xm:f>'\Users\larango\Downloads\[MAPA DE RIESGOS INSTITUCIONAL DADEP 2023 V6FINAL (2).xlsx]Listados Datos'!#REF!</xm:f>
            <x14:dxf>
              <font>
                <b/>
                <i val="0"/>
                <color auto="1"/>
              </font>
              <fill>
                <patternFill>
                  <bgColor rgb="FFFFFF00"/>
                </patternFill>
              </fill>
            </x14:dxf>
          </x14:cfRule>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75" operator="containsText" id="{EABC9B30-F5B4-4F6F-9529-3F93DC2F0520}">
            <xm:f>NOT(ISERROR(SEARCH('\Users\larango\Downloads\[MAPA DE RIESGOS INSTITUCIONAL DADEP 2023 V6FINAL (2).xlsx]Listados Datos'!#REF!,T46)))</xm:f>
            <xm:f>'\Users\larango\Downloads\[MAPA DE RIESGOS INSTITUCIONAL DADEP 2023 V6FINAL (2).xlsx]Listados Datos'!#REF!</xm:f>
            <x14:dxf>
              <fill>
                <patternFill patternType="solid">
                  <bgColor rgb="FFC00000"/>
                </patternFill>
              </fill>
            </x14:dxf>
          </x14:cfRule>
          <x14:cfRule type="containsText" priority="6376" operator="containsText" id="{F53D1CA1-412B-47F2-923F-24CCFEAACCBF}">
            <xm:f>NOT(ISERROR(SEARCH('\Users\larango\Downloads\[MAPA DE RIESGOS INSTITUCIONAL DADEP 2023 V6FINAL (2).xlsx]Listados Datos'!#REF!,T46)))</xm:f>
            <xm:f>'\Users\larango\Downloads\[MAPA DE RIESGOS INSTITUCIONAL DADEP 2023 V6FINAL (2).xlsx]Listados Datos'!#REF!</xm:f>
            <x14:dxf>
              <font>
                <b/>
                <i val="0"/>
                <color theme="0"/>
              </font>
              <fill>
                <patternFill>
                  <bgColor rgb="FFE26B0A"/>
                </patternFill>
              </fill>
            </x14:dxf>
          </x14:cfRule>
          <x14:cfRule type="containsText" priority="6377" operator="containsText" id="{557AE2CB-95FE-4A0F-97D5-A919BA5B6677}">
            <xm:f>NOT(ISERROR(SEARCH('\Users\larango\Downloads\[MAPA DE RIESGOS INSTITUCIONAL DADEP 2023 V6FINAL (2).xlsx]Listados Datos'!#REF!,T46)))</xm:f>
            <xm:f>'\Users\larango\Downloads\[MAPA DE RIESGOS INSTITUCIONAL DADEP 2023 V6FINAL (2).xlsx]Listados Datos'!#REF!</xm:f>
            <x14:dxf>
              <font>
                <b/>
                <i val="0"/>
                <color auto="1"/>
              </font>
              <fill>
                <patternFill>
                  <bgColor rgb="FFFFFF00"/>
                </patternFill>
              </fill>
            </x14:dxf>
          </x14:cfRule>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65" operator="containsText" id="{73D1987C-CD7E-4B74-860B-8C16631CB41D}">
            <xm:f>NOT(ISERROR(SEARCH('\Users\larango\Downloads\[MAPA DE RIESGOS INSTITUCIONAL DADEP 2023 V6FINAL (2).xlsx]Listados Datos'!#REF!,R46)))</xm:f>
            <xm:f>'\Users\larango\Downloads\[MAPA DE RIESGOS INSTITUCIONAL DADEP 2023 V6FINAL (2).xlsx]Listados Datos'!#REF!</xm:f>
            <x14:dxf>
              <fill>
                <patternFill>
                  <bgColor rgb="FF99CC00"/>
                </patternFill>
              </fill>
            </x14:dxf>
          </x14:cfRule>
          <x14:cfRule type="containsText" priority="6366" operator="containsText" id="{483CE51C-1978-4451-8414-07D21F96583A}">
            <xm:f>NOT(ISERROR(SEARCH('\Users\larango\Downloads\[MAPA DE RIESGOS INSTITUCIONAL DADEP 2023 V6FINAL (2).xlsx]Listados Datos'!#REF!,R46)))</xm:f>
            <xm:f>'\Users\larango\Downloads\[MAPA DE RIESGOS INSTITUCIONAL DADEP 2023 V6FINAL (2).xlsx]Listados Datos'!#REF!</xm:f>
            <x14:dxf>
              <fill>
                <patternFill>
                  <bgColor rgb="FF33CC33"/>
                </patternFill>
              </fill>
            </x14:dxf>
          </x14:cfRule>
          <x14:cfRule type="containsText" priority="6367" operator="containsText" id="{B1B9A2DE-5E77-455E-A744-FAA74E96A38D}">
            <xm:f>NOT(ISERROR(SEARCH('\Users\larango\Downloads\[MAPA DE RIESGOS INSTITUCIONAL DADEP 2023 V6FINAL (2).xlsx]Listados Datos'!#REF!,R46)))</xm:f>
            <xm:f>'\Users\larango\Downloads\[MAPA DE RIESGOS INSTITUCIONAL DADEP 2023 V6FINAL (2).xlsx]Listados Datos'!#REF!</xm:f>
            <x14:dxf>
              <fill>
                <patternFill>
                  <bgColor rgb="FFFFFF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m:sqref>R46</xm:sqref>
        </x14:conditionalFormatting>
        <x14:conditionalFormatting xmlns:xm="http://schemas.microsoft.com/office/excel/2006/main">
          <x14:cfRule type="containsText" priority="6341" operator="containsText" id="{5FEDE0D6-8B3D-45F3-B662-5A3A2A0C27C1}">
            <xm:f>NOT(ISERROR(SEARCH('\Users\larango\Downloads\[MAPA DE RIESGOS INSTITUCIONAL DADEP 2023 V6FINAL (2).xlsx]Listados Datos'!#REF!,AO46)))</xm:f>
            <xm:f>'\Users\larango\Downloads\[MAPA DE RIESGOS INSTITUCIONAL DADEP 2023 V6FINAL (2).xlsx]Listados Datos'!#REF!</xm:f>
            <x14:dxf>
              <fill>
                <patternFill patternType="solid">
                  <bgColor rgb="FFC00000"/>
                </patternFill>
              </fill>
            </x14:dxf>
          </x14:cfRule>
          <x14:cfRule type="containsText" priority="6342" operator="containsText" id="{ABA73A8E-2B40-4F25-900F-69F055F25ECD}">
            <xm:f>NOT(ISERROR(SEARCH('\Users\larango\Downloads\[MAPA DE RIESGOS INSTITUCIONAL DADEP 2023 V6FINAL (2).xlsx]Listados Datos'!#REF!,AO46)))</xm:f>
            <xm:f>'\Users\larango\Downloads\[MAPA DE RIESGOS INSTITUCIONAL DADEP 2023 V6FINAL (2).xlsx]Listados Datos'!#REF!</xm:f>
            <x14:dxf>
              <font>
                <b/>
                <i val="0"/>
                <color theme="0"/>
              </font>
              <fill>
                <patternFill>
                  <bgColor rgb="FFE26B0A"/>
                </patternFill>
              </fill>
            </x14:dxf>
          </x14:cfRule>
          <x14:cfRule type="containsText" priority="6343" operator="containsText" id="{723C71FA-D564-4CFF-87FE-92119F3E9982}">
            <xm:f>NOT(ISERROR(SEARCH('\Users\larango\Downloads\[MAPA DE RIESGOS INSTITUCIONAL DADEP 2023 V6FINAL (2).xlsx]Listados Datos'!#REF!,AO46)))</xm:f>
            <xm:f>'\Users\larango\Downloads\[MAPA DE RIESGOS INSTITUCIONAL DADEP 2023 V6FINAL (2).xlsx]Listados Datos'!#REF!</xm:f>
            <x14:dxf>
              <font>
                <b/>
                <i val="0"/>
                <color auto="1"/>
              </font>
              <fill>
                <patternFill>
                  <bgColor rgb="FFFFFF00"/>
                </patternFill>
              </fill>
            </x14:dxf>
          </x14:cfRule>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331" operator="containsText" id="{5F8C0FAF-A923-4F11-AC7C-2D9605577313}">
            <xm:f>NOT(ISERROR(SEARCH('\Users\larango\Downloads\[MAPA DE RIESGOS INSTITUCIONAL DADEP 2023 V6FINAL (2).xlsx]Listados Datos'!#REF!,AM46)))</xm:f>
            <xm:f>'\Users\larango\Downloads\[MAPA DE RIESGOS INSTITUCIONAL DADEP 2023 V6FINAL (2).xlsx]Listados Datos'!#REF!</xm:f>
            <x14:dxf>
              <fill>
                <patternFill>
                  <bgColor rgb="FF99CC00"/>
                </patternFill>
              </fill>
            </x14:dxf>
          </x14:cfRule>
          <x14:cfRule type="containsText" priority="6332" operator="containsText" id="{D4C48A1C-22BD-4845-B171-72F67B5D2546}">
            <xm:f>NOT(ISERROR(SEARCH('\Users\larango\Downloads\[MAPA DE RIESGOS INSTITUCIONAL DADEP 2023 V6FINAL (2).xlsx]Listados Datos'!#REF!,AM46)))</xm:f>
            <xm:f>'\Users\larango\Downloads\[MAPA DE RIESGOS INSTITUCIONAL DADEP 2023 V6FINAL (2).xlsx]Listados Datos'!#REF!</xm:f>
            <x14:dxf>
              <fill>
                <patternFill>
                  <bgColor rgb="FF33CC33"/>
                </patternFill>
              </fill>
            </x14:dxf>
          </x14:cfRule>
          <x14:cfRule type="containsText" priority="6333" operator="containsText" id="{1C0648BF-36D3-4988-9E02-FF05BF183127}">
            <xm:f>NOT(ISERROR(SEARCH('\Users\larango\Downloads\[MAPA DE RIESGOS INSTITUCIONAL DADEP 2023 V6FINAL (2).xlsx]Listados Datos'!#REF!,AM46)))</xm:f>
            <xm:f>'\Users\larango\Downloads\[MAPA DE RIESGOS INSTITUCIONAL DADEP 2023 V6FINAL (2).xlsx]Listados Datos'!#REF!</xm:f>
            <x14:dxf>
              <fill>
                <patternFill>
                  <bgColor rgb="FFFFFF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m:sqref>AM46</xm:sqref>
        </x14:conditionalFormatting>
        <x14:conditionalFormatting xmlns:xm="http://schemas.microsoft.com/office/excel/2006/main">
          <x14:cfRule type="containsText" priority="6209" operator="containsText" id="{925FE800-28D8-420E-8869-509660FF968E}">
            <xm:f>NOT(ISERROR(SEARCH('\Users\larango\Downloads\[MAPA DE RIESGOS INSTITUCIONAL DADEP 2023 V6FINAL (2).xlsx]Listados Datos'!#REF!,X50)))</xm:f>
            <xm:f>'\Users\larango\Downloads\[MAPA DE RIESGOS INSTITUCIONAL DADEP 2023 V6FINAL (2).xlsx]Listados Datos'!#REF!</xm:f>
            <x14:dxf>
              <fill>
                <patternFill patternType="solid">
                  <bgColor rgb="FFC00000"/>
                </patternFill>
              </fill>
            </x14:dxf>
          </x14:cfRule>
          <x14:cfRule type="containsText" priority="6210" operator="containsText" id="{44DE50AA-4120-4C7B-8F33-7CBC8F495F21}">
            <xm:f>NOT(ISERROR(SEARCH('\Users\larango\Downloads\[MAPA DE RIESGOS INSTITUCIONAL DADEP 2023 V6FINAL (2).xlsx]Listados Datos'!#REF!,X50)))</xm:f>
            <xm:f>'\Users\larango\Downloads\[MAPA DE RIESGOS INSTITUCIONAL DADEP 2023 V6FINAL (2).xlsx]Listados Datos'!#REF!</xm:f>
            <x14:dxf>
              <font>
                <b/>
                <i val="0"/>
                <color theme="0"/>
              </font>
              <fill>
                <patternFill>
                  <bgColor rgb="FFE26B0A"/>
                </patternFill>
              </fill>
            </x14:dxf>
          </x14:cfRule>
          <x14:cfRule type="containsText" priority="6211" operator="containsText" id="{99EFC5CC-9ECC-4782-AEB9-55D1BE7D1B6C}">
            <xm:f>NOT(ISERROR(SEARCH('\Users\larango\Downloads\[MAPA DE RIESGOS INSTITUCIONAL DADEP 2023 V6FINAL (2).xlsx]Listados Datos'!#REF!,X50)))</xm:f>
            <xm:f>'\Users\larango\Downloads\[MAPA DE RIESGOS INSTITUCIONAL DADEP 2023 V6FINAL (2).xlsx]Listados Datos'!#REF!</xm:f>
            <x14:dxf>
              <font>
                <b/>
                <i val="0"/>
                <color auto="1"/>
              </font>
              <fill>
                <patternFill>
                  <bgColor rgb="FFFFFF00"/>
                </patternFill>
              </fill>
            </x14:dxf>
          </x14:cfRule>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205" operator="containsText" id="{C2EF4DAC-28A4-4E63-A027-FBD0D4DAA8C6}">
            <xm:f>NOT(ISERROR(SEARCH('\Users\larango\Downloads\[MAPA DE RIESGOS INSTITUCIONAL DADEP 2023 V6FINAL (2).xlsx]Listados Datos'!#REF!,T50)))</xm:f>
            <xm:f>'\Users\larango\Downloads\[MAPA DE RIESGOS INSTITUCIONAL DADEP 2023 V6FINAL (2).xlsx]Listados Datos'!#REF!</xm:f>
            <x14:dxf>
              <fill>
                <patternFill patternType="solid">
                  <bgColor rgb="FFC00000"/>
                </patternFill>
              </fill>
            </x14:dxf>
          </x14:cfRule>
          <x14:cfRule type="containsText" priority="6206" operator="containsText" id="{284AF8FD-AFEA-4983-9267-37CD18D4731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6207" operator="containsText" id="{D8F9AD49-3FCF-48DA-AA0A-80BDE915525B}">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200" operator="containsText" id="{854F4718-8741-45B2-95E9-3EF73A59047A}">
            <xm:f>NOT(ISERROR(SEARCH('\Users\larango\Downloads\[MAPA DE RIESGOS INSTITUCIONAL DADEP 2023 V6FINAL (2).xlsx]Listados Datos'!#REF!,R50)))</xm:f>
            <xm:f>'\Users\larango\Downloads\[MAPA DE RIESGOS INSTITUCIONAL DADEP 2023 V6FINAL (2).xlsx]Listados Datos'!#REF!</xm:f>
            <x14:dxf>
              <fill>
                <patternFill>
                  <bgColor rgb="FF99CC00"/>
                </patternFill>
              </fill>
            </x14:dxf>
          </x14:cfRule>
          <x14:cfRule type="containsText" priority="6201" operator="containsText" id="{28134A4D-63D3-4BCC-B7C2-5ADED5C71B5F}">
            <xm:f>NOT(ISERROR(SEARCH('\Users\larango\Downloads\[MAPA DE RIESGOS INSTITUCIONAL DADEP 2023 V6FINAL (2).xlsx]Listados Datos'!#REF!,R50)))</xm:f>
            <xm:f>'\Users\larango\Downloads\[MAPA DE RIESGOS INSTITUCIONAL DADEP 2023 V6FINAL (2).xlsx]Listados Datos'!#REF!</xm:f>
            <x14:dxf>
              <fill>
                <patternFill>
                  <bgColor rgb="FF33CC33"/>
                </patternFill>
              </fill>
            </x14:dxf>
          </x14:cfRule>
          <x14:cfRule type="containsText" priority="6202" operator="containsText" id="{1A3CD59D-FF77-4AC6-B45A-C3D0FBF5C994}">
            <xm:f>NOT(ISERROR(SEARCH('\Users\larango\Downloads\[MAPA DE RIESGOS INSTITUCIONAL DADEP 2023 V6FINAL (2).xlsx]Listados Datos'!#REF!,R50)))</xm:f>
            <xm:f>'\Users\larango\Downloads\[MAPA DE RIESGOS INSTITUCIONAL DADEP 2023 V6FINAL (2).xlsx]Listados Datos'!#REF!</xm:f>
            <x14:dxf>
              <fill>
                <patternFill>
                  <bgColor rgb="FFFFFF00"/>
                </patternFill>
              </fill>
            </x14:dxf>
          </x14:cfRule>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176" operator="containsText" id="{30E18AF9-01E4-4B61-8822-94F204B79FEE}">
            <xm:f>NOT(ISERROR(SEARCH('\Users\larango\Downloads\[MAPA DE RIESGOS INSTITUCIONAL DADEP 2023 V6FINAL (2).xlsx]Listados Datos'!#REF!,AO50)))</xm:f>
            <xm:f>'\Users\larango\Downloads\[MAPA DE RIESGOS INSTITUCIONAL DADEP 2023 V6FINAL (2).xlsx]Listados Datos'!#REF!</xm:f>
            <x14:dxf>
              <fill>
                <patternFill patternType="solid">
                  <bgColor rgb="FFC00000"/>
                </patternFill>
              </fill>
            </x14:dxf>
          </x14:cfRule>
          <x14:cfRule type="containsText" priority="6177" operator="containsText" id="{FD180C41-C58A-41A9-BCDA-848539AF3824}">
            <xm:f>NOT(ISERROR(SEARCH('\Users\larango\Downloads\[MAPA DE RIESGOS INSTITUCIONAL DADEP 2023 V6FINAL (2).xlsx]Listados Datos'!#REF!,AO50)))</xm:f>
            <xm:f>'\Users\larango\Downloads\[MAPA DE RIESGOS INSTITUCIONAL DADEP 2023 V6FINAL (2).xlsx]Listados Datos'!#REF!</xm:f>
            <x14:dxf>
              <font>
                <b/>
                <i val="0"/>
                <color theme="0"/>
              </font>
              <fill>
                <patternFill>
                  <bgColor rgb="FFE26B0A"/>
                </patternFill>
              </fill>
            </x14:dxf>
          </x14:cfRule>
          <x14:cfRule type="containsText" priority="6178" operator="containsText" id="{9135B1DE-D741-4A59-A55B-3AC26159A3A0}">
            <xm:f>NOT(ISERROR(SEARCH('\Users\larango\Downloads\[MAPA DE RIESGOS INSTITUCIONAL DADEP 2023 V6FINAL (2).xlsx]Listados Datos'!#REF!,AO50)))</xm:f>
            <xm:f>'\Users\larango\Downloads\[MAPA DE RIESGOS INSTITUCIONAL DADEP 2023 V6FINAL (2).xlsx]Listados Datos'!#REF!</xm:f>
            <x14:dxf>
              <font>
                <b/>
                <i val="0"/>
                <color auto="1"/>
              </font>
              <fill>
                <patternFill>
                  <bgColor rgb="FFFFFF00"/>
                </patternFill>
              </fill>
            </x14:dxf>
          </x14:cfRule>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6" operator="containsText" id="{72C774EB-BF01-4C68-A97D-20BC2FBF5268}">
            <xm:f>NOT(ISERROR(SEARCH('\Users\larango\Downloads\[MAPA DE RIESGOS INSTITUCIONAL DADEP 2023 V6FINAL (2).xlsx]Listados Datos'!#REF!,AM50)))</xm:f>
            <xm:f>'\Users\larango\Downloads\[MAPA DE RIESGOS INSTITUCIONAL DADEP 2023 V6FINAL (2).xlsx]Listados Datos'!#REF!</xm:f>
            <x14:dxf>
              <fill>
                <patternFill>
                  <bgColor rgb="FF99CC00"/>
                </patternFill>
              </fill>
            </x14:dxf>
          </x14:cfRule>
          <x14:cfRule type="containsText" priority="6167" operator="containsText" id="{945E938B-C6EF-40CC-A839-5F1656DC16D0}">
            <xm:f>NOT(ISERROR(SEARCH('\Users\larango\Downloads\[MAPA DE RIESGOS INSTITUCIONAL DADEP 2023 V6FINAL (2).xlsx]Listados Datos'!#REF!,AM50)))</xm:f>
            <xm:f>'\Users\larango\Downloads\[MAPA DE RIESGOS INSTITUCIONAL DADEP 2023 V6FINAL (2).xlsx]Listados Datos'!#REF!</xm:f>
            <x14:dxf>
              <fill>
                <patternFill>
                  <bgColor rgb="FF33CC33"/>
                </patternFill>
              </fill>
            </x14:dxf>
          </x14:cfRule>
          <x14:cfRule type="containsText" priority="6168" operator="containsText" id="{C5EB7764-6AE2-4CAA-A125-3477B85EB68C}">
            <xm:f>NOT(ISERROR(SEARCH('\Users\larango\Downloads\[MAPA DE RIESGOS INSTITUCIONAL DADEP 2023 V6FINAL (2).xlsx]Listados Datos'!#REF!,AM50)))</xm:f>
            <xm:f>'\Users\larango\Downloads\[MAPA DE RIESGOS INSTITUCIONAL DADEP 2023 V6FINAL (2).xlsx]Listados Datos'!#REF!</xm:f>
            <x14:dxf>
              <fill>
                <patternFill>
                  <bgColor rgb="FFFFFF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m:sqref>AM50</xm:sqref>
        </x14:conditionalFormatting>
        <x14:conditionalFormatting xmlns:xm="http://schemas.microsoft.com/office/excel/2006/main">
          <x14:cfRule type="containsText" priority="6162" operator="containsText" id="{D719D772-7D26-4DDE-A09E-18555CB5671E}">
            <xm:f>NOT(ISERROR(SEARCH('\Users\larango\Downloads\[MAPA DE RIESGOS INSTITUCIONAL DADEP 2023 V6FINAL (2).xlsx]Listados Datos'!#REF!,AO51)))</xm:f>
            <xm:f>'\Users\larango\Downloads\[MAPA DE RIESGOS INSTITUCIONAL DADEP 2023 V6FINAL (2).xlsx]Listados Datos'!#REF!</xm:f>
            <x14:dxf>
              <fill>
                <patternFill patternType="solid">
                  <bgColor rgb="FFC00000"/>
                </patternFill>
              </fill>
            </x14:dxf>
          </x14:cfRule>
          <x14:cfRule type="containsText" priority="6163" operator="containsText" id="{C846EA75-F761-4EBF-890F-26C41F348903}">
            <xm:f>NOT(ISERROR(SEARCH('\Users\larango\Downloads\[MAPA DE RIESGOS INSTITUCIONAL DADEP 2023 V6FINAL (2).xlsx]Listados Datos'!#REF!,AO51)))</xm:f>
            <xm:f>'\Users\larango\Downloads\[MAPA DE RIESGOS INSTITUCIONAL DADEP 2023 V6FINAL (2).xlsx]Listados Datos'!#REF!</xm:f>
            <x14:dxf>
              <font>
                <b/>
                <i val="0"/>
                <color theme="0"/>
              </font>
              <fill>
                <patternFill>
                  <bgColor rgb="FFE26B0A"/>
                </patternFill>
              </fill>
            </x14:dxf>
          </x14:cfRule>
          <x14:cfRule type="containsText" priority="6164" operator="containsText" id="{980EE226-1A91-480D-A983-E6E97D2EA339}">
            <xm:f>NOT(ISERROR(SEARCH('\Users\larango\Downloads\[MAPA DE RIESGOS INSTITUCIONAL DADEP 2023 V6FINAL (2).xlsx]Listados Datos'!#REF!,AO51)))</xm:f>
            <xm:f>'\Users\larango\Downloads\[MAPA DE RIESGOS INSTITUCIONAL DADEP 2023 V6FINAL (2).xlsx]Listados Datos'!#REF!</xm:f>
            <x14:dxf>
              <font>
                <b/>
                <i val="0"/>
                <color auto="1"/>
              </font>
              <fill>
                <patternFill>
                  <bgColor rgb="FFFFFF00"/>
                </patternFill>
              </fill>
            </x14:dxf>
          </x14:cfRule>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6152" operator="containsText" id="{2546768D-E992-4DBE-B703-5137CD515CAA}">
            <xm:f>NOT(ISERROR(SEARCH('\Users\larango\Downloads\[MAPA DE RIESGOS INSTITUCIONAL DADEP 2023 V6FINAL (2).xlsx]Listados Datos'!#REF!,AM51)))</xm:f>
            <xm:f>'\Users\larango\Downloads\[MAPA DE RIESGOS INSTITUCIONAL DADEP 2023 V6FINAL (2).xlsx]Listados Datos'!#REF!</xm:f>
            <x14:dxf>
              <fill>
                <patternFill>
                  <bgColor rgb="FF99CC00"/>
                </patternFill>
              </fill>
            </x14:dxf>
          </x14:cfRule>
          <x14:cfRule type="containsText" priority="6153" operator="containsText" id="{FF7373CA-6922-432E-855F-30D6EE2280BB}">
            <xm:f>NOT(ISERROR(SEARCH('\Users\larango\Downloads\[MAPA DE RIESGOS INSTITUCIONAL DADEP 2023 V6FINAL (2).xlsx]Listados Datos'!#REF!,AM51)))</xm:f>
            <xm:f>'\Users\larango\Downloads\[MAPA DE RIESGOS INSTITUCIONAL DADEP 2023 V6FINAL (2).xlsx]Listados Datos'!#REF!</xm:f>
            <x14:dxf>
              <fill>
                <patternFill>
                  <bgColor rgb="FF33CC33"/>
                </patternFill>
              </fill>
            </x14:dxf>
          </x14:cfRule>
          <x14:cfRule type="containsText" priority="6154" operator="containsText" id="{6B2D182A-DB29-4A02-B71A-0B8723323867}">
            <xm:f>NOT(ISERROR(SEARCH('\Users\larango\Downloads\[MAPA DE RIESGOS INSTITUCIONAL DADEP 2023 V6FINAL (2).xlsx]Listados Datos'!#REF!,AM51)))</xm:f>
            <xm:f>'\Users\larango\Downloads\[MAPA DE RIESGOS INSTITUCIONAL DADEP 2023 V6FINAL (2).xlsx]Listados Datos'!#REF!</xm:f>
            <x14:dxf>
              <fill>
                <patternFill>
                  <bgColor rgb="FFFFFF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m:sqref>AM51</xm:sqref>
        </x14:conditionalFormatting>
        <x14:conditionalFormatting xmlns:xm="http://schemas.microsoft.com/office/excel/2006/main">
          <x14:cfRule type="containsText" priority="6054" operator="containsText" id="{015FC400-0D7E-431D-AFD1-4B37176C0F8D}">
            <xm:f>NOT(ISERROR(SEARCH('\Users\larango\Downloads\[MAPA DE RIESGOS INSTITUCIONAL DADEP 2023 V6FINAL (2).xlsx]Listados Datos'!#REF!,AO57)))</xm:f>
            <xm:f>'\Users\larango\Downloads\[MAPA DE RIESGOS INSTITUCIONAL DADEP 2023 V6FINAL (2).xlsx]Listados Datos'!#REF!</xm:f>
            <x14:dxf>
              <fill>
                <patternFill patternType="solid">
                  <bgColor rgb="FFC00000"/>
                </patternFill>
              </fill>
            </x14:dxf>
          </x14:cfRule>
          <x14:cfRule type="containsText" priority="6055" operator="containsText" id="{EED8C8A4-B21C-4CFD-A379-4E96823F569A}">
            <xm:f>NOT(ISERROR(SEARCH('\Users\larango\Downloads\[MAPA DE RIESGOS INSTITUCIONAL DADEP 2023 V6FINAL (2).xlsx]Listados Datos'!#REF!,AO57)))</xm:f>
            <xm:f>'\Users\larango\Downloads\[MAPA DE RIESGOS INSTITUCIONAL DADEP 2023 V6FINAL (2).xlsx]Listados Datos'!#REF!</xm:f>
            <x14:dxf>
              <font>
                <b/>
                <i val="0"/>
                <color theme="0"/>
              </font>
              <fill>
                <patternFill>
                  <bgColor rgb="FFE26B0A"/>
                </patternFill>
              </fill>
            </x14:dxf>
          </x14:cfRule>
          <x14:cfRule type="containsText" priority="6056" operator="containsText" id="{BBFF2FB7-8F61-4AF8-A342-7B7611942715}">
            <xm:f>NOT(ISERROR(SEARCH('\Users\larango\Downloads\[MAPA DE RIESGOS INSTITUCIONAL DADEP 2023 V6FINAL (2).xlsx]Listados Datos'!#REF!,AO57)))</xm:f>
            <xm:f>'\Users\larango\Downloads\[MAPA DE RIESGOS INSTITUCIONAL DADEP 2023 V6FINAL (2).xlsx]Listados Datos'!#REF!</xm:f>
            <x14:dxf>
              <font>
                <b/>
                <i val="0"/>
                <color auto="1"/>
              </font>
              <fill>
                <patternFill>
                  <bgColor rgb="FFFFFF00"/>
                </patternFill>
              </fill>
            </x14:dxf>
          </x14:cfRule>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4" operator="containsText" id="{F38B3BE7-A1CA-4137-970D-A1037F87E289}">
            <xm:f>NOT(ISERROR(SEARCH('\Users\larango\Downloads\[MAPA DE RIESGOS INSTITUCIONAL DADEP 2023 V6FINAL (2).xlsx]Listados Datos'!#REF!,AM57)))</xm:f>
            <xm:f>'\Users\larango\Downloads\[MAPA DE RIESGOS INSTITUCIONAL DADEP 2023 V6FINAL (2).xlsx]Listados Datos'!#REF!</xm:f>
            <x14:dxf>
              <fill>
                <patternFill>
                  <bgColor rgb="FF99CC00"/>
                </patternFill>
              </fill>
            </x14:dxf>
          </x14:cfRule>
          <x14:cfRule type="containsText" priority="6045" operator="containsText" id="{9637F782-B152-4CAA-BD4B-29A6B81BF654}">
            <xm:f>NOT(ISERROR(SEARCH('\Users\larango\Downloads\[MAPA DE RIESGOS INSTITUCIONAL DADEP 2023 V6FINAL (2).xlsx]Listados Datos'!#REF!,AM57)))</xm:f>
            <xm:f>'\Users\larango\Downloads\[MAPA DE RIESGOS INSTITUCIONAL DADEP 2023 V6FINAL (2).xlsx]Listados Datos'!#REF!</xm:f>
            <x14:dxf>
              <fill>
                <patternFill>
                  <bgColor rgb="FF33CC33"/>
                </patternFill>
              </fill>
            </x14:dxf>
          </x14:cfRule>
          <x14:cfRule type="containsText" priority="6046" operator="containsText" id="{1DB9A38F-30AF-4EE3-8A89-6F83061EA4BE}">
            <xm:f>NOT(ISERROR(SEARCH('\Users\larango\Downloads\[MAPA DE RIESGOS INSTITUCIONAL DADEP 2023 V6FINAL (2).xlsx]Listados Datos'!#REF!,AM57)))</xm:f>
            <xm:f>'\Users\larango\Downloads\[MAPA DE RIESGOS INSTITUCIONAL DADEP 2023 V6FINAL (2).xlsx]Listados Datos'!#REF!</xm:f>
            <x14:dxf>
              <fill>
                <patternFill>
                  <bgColor rgb="FFFFFF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m:sqref>AM57</xm:sqref>
        </x14:conditionalFormatting>
        <x14:conditionalFormatting xmlns:xm="http://schemas.microsoft.com/office/excel/2006/main">
          <x14:cfRule type="containsText" priority="6148" operator="containsText" id="{59744ABE-D0E9-42F9-A94F-F1115DC1BD02}">
            <xm:f>NOT(ISERROR(SEARCH('\Users\larango\Downloads\[MAPA DE RIESGOS INSTITUCIONAL DADEP 2023 V6FINAL (2).xlsx]Listados Datos'!#REF!,X55)))</xm:f>
            <xm:f>'\Users\larango\Downloads\[MAPA DE RIESGOS INSTITUCIONAL DADEP 2023 V6FINAL (2).xlsx]Listados Datos'!#REF!</xm:f>
            <x14:dxf>
              <fill>
                <patternFill patternType="solid">
                  <bgColor rgb="FFC00000"/>
                </patternFill>
              </fill>
            </x14:dxf>
          </x14:cfRule>
          <x14:cfRule type="containsText" priority="6149" operator="containsText" id="{389C5465-7C27-47F2-B0DB-E96E96B8230B}">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14:cfRule type="containsText" priority="6150" operator="containsText" id="{C7136FA0-F252-46A0-A377-35308661EFA3}">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6144" operator="containsText" id="{5E5C58E6-F3E7-4599-9061-70389D096EA4}">
            <xm:f>NOT(ISERROR(SEARCH('\Users\larango\Downloads\[MAPA DE RIESGOS INSTITUCIONAL DADEP 2023 V6FINAL (2).xlsx]Listados Datos'!#REF!,T55)))</xm:f>
            <xm:f>'\Users\larango\Downloads\[MAPA DE RIESGOS INSTITUCIONAL DADEP 2023 V6FINAL (2).xlsx]Listados Datos'!#REF!</xm:f>
            <x14:dxf>
              <fill>
                <patternFill patternType="solid">
                  <bgColor rgb="FFC00000"/>
                </patternFill>
              </fill>
            </x14:dxf>
          </x14:cfRule>
          <x14:cfRule type="containsText" priority="6145" operator="containsText" id="{EAAD2AD5-5104-47E3-A5E8-6D2877783B27}">
            <xm:f>NOT(ISERROR(SEARCH('\Users\larango\Downloads\[MAPA DE RIESGOS INSTITUCIONAL DADEP 2023 V6FINAL (2).xlsx]Listados Datos'!#REF!,T55)))</xm:f>
            <xm:f>'\Users\larango\Downloads\[MAPA DE RIESGOS INSTITUCIONAL DADEP 2023 V6FINAL (2).xlsx]Listados Datos'!#REF!</xm:f>
            <x14:dxf>
              <font>
                <b/>
                <i val="0"/>
                <color theme="0"/>
              </font>
              <fill>
                <patternFill>
                  <bgColor rgb="FFE26B0A"/>
                </patternFill>
              </fill>
            </x14:dxf>
          </x14:cfRule>
          <x14:cfRule type="containsText" priority="6146" operator="containsText" id="{29E2741D-90A5-4DB8-AD89-3512DCC36C9E}">
            <xm:f>NOT(ISERROR(SEARCH('\Users\larango\Downloads\[MAPA DE RIESGOS INSTITUCIONAL DADEP 2023 V6FINAL (2).xlsx]Listados Datos'!#REF!,T55)))</xm:f>
            <xm:f>'\Users\larango\Downloads\[MAPA DE RIESGOS INSTITUCIONAL DADEP 2023 V6FINAL (2).xlsx]Listados Datos'!#REF!</xm:f>
            <x14:dxf>
              <font>
                <b/>
                <i val="0"/>
                <color auto="1"/>
              </font>
              <fill>
                <patternFill>
                  <bgColor rgb="FFFFFF00"/>
                </patternFill>
              </fill>
            </x14:dxf>
          </x14:cfRule>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6134" operator="containsText" id="{41AFC2C6-374D-40E8-8BEF-34A109DD0124}">
            <xm:f>NOT(ISERROR(SEARCH('\Users\larango\Downloads\[MAPA DE RIESGOS INSTITUCIONAL DADEP 2023 V6FINAL (2).xlsx]Listados Datos'!#REF!,R55)))</xm:f>
            <xm:f>'\Users\larango\Downloads\[MAPA DE RIESGOS INSTITUCIONAL DADEP 2023 V6FINAL (2).xlsx]Listados Datos'!#REF!</xm:f>
            <x14:dxf>
              <fill>
                <patternFill>
                  <bgColor rgb="FF99CC00"/>
                </patternFill>
              </fill>
            </x14:dxf>
          </x14:cfRule>
          <x14:cfRule type="containsText" priority="6135" operator="containsText" id="{06ED1318-7978-47CC-8182-6400C3DFBDF0}">
            <xm:f>NOT(ISERROR(SEARCH('\Users\larango\Downloads\[MAPA DE RIESGOS INSTITUCIONAL DADEP 2023 V6FINAL (2).xlsx]Listados Datos'!#REF!,R55)))</xm:f>
            <xm:f>'\Users\larango\Downloads\[MAPA DE RIESGOS INSTITUCIONAL DADEP 2023 V6FINAL (2).xlsx]Listados Datos'!#REF!</xm:f>
            <x14:dxf>
              <fill>
                <patternFill>
                  <bgColor rgb="FF33CC33"/>
                </patternFill>
              </fill>
            </x14:dxf>
          </x14:cfRule>
          <x14:cfRule type="containsText" priority="6136" operator="containsText" id="{135B3CD4-4365-4AAC-A528-F89608440046}">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m:sqref>R55:R56</xm:sqref>
        </x14:conditionalFormatting>
        <x14:conditionalFormatting xmlns:xm="http://schemas.microsoft.com/office/excel/2006/main">
          <x14:cfRule type="containsText" priority="6110" operator="containsText" id="{C0861A40-BF7F-440E-B444-FDBAAC3BB651}">
            <xm:f>NOT(ISERROR(SEARCH('\Users\larango\Downloads\[MAPA DE RIESGOS INSTITUCIONAL DADEP 2023 V6FINAL (2).xlsx]Listados Datos'!#REF!,AO55)))</xm:f>
            <xm:f>'\Users\larango\Downloads\[MAPA DE RIESGOS INSTITUCIONAL DADEP 2023 V6FINAL (2).xlsx]Listados Datos'!#REF!</xm:f>
            <x14:dxf>
              <fill>
                <patternFill patternType="solid">
                  <bgColor rgb="FFC00000"/>
                </patternFill>
              </fill>
            </x14:dxf>
          </x14:cfRule>
          <x14:cfRule type="containsText" priority="6111" operator="containsText" id="{8181BC0D-5FF3-403E-AB37-38A4FD6A8AA2}">
            <xm:f>NOT(ISERROR(SEARCH('\Users\larango\Downloads\[MAPA DE RIESGOS INSTITUCIONAL DADEP 2023 V6FINAL (2).xlsx]Listados Datos'!#REF!,AO55)))</xm:f>
            <xm:f>'\Users\larango\Downloads\[MAPA DE RIESGOS INSTITUCIONAL DADEP 2023 V6FINAL (2).xlsx]Listados Datos'!#REF!</xm:f>
            <x14:dxf>
              <font>
                <b/>
                <i val="0"/>
                <color theme="0"/>
              </font>
              <fill>
                <patternFill>
                  <bgColor rgb="FFE26B0A"/>
                </patternFill>
              </fill>
            </x14:dxf>
          </x14:cfRule>
          <x14:cfRule type="containsText" priority="6112" operator="containsText" id="{E773EFFC-1F35-49A1-9BBB-5A0D50D128C3}">
            <xm:f>NOT(ISERROR(SEARCH('\Users\larango\Downloads\[MAPA DE RIESGOS INSTITUCIONAL DADEP 2023 V6FINAL (2).xlsx]Listados Datos'!#REF!,AO55)))</xm:f>
            <xm:f>'\Users\larango\Downloads\[MAPA DE RIESGOS INSTITUCIONAL DADEP 2023 V6FINAL (2).xlsx]Listados Datos'!#REF!</xm:f>
            <x14:dxf>
              <font>
                <b/>
                <i val="0"/>
                <color auto="1"/>
              </font>
              <fill>
                <patternFill>
                  <bgColor rgb="FFFFFF00"/>
                </patternFill>
              </fill>
            </x14:dxf>
          </x14:cfRule>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6100" operator="containsText" id="{3795316A-85AE-48FE-8FAC-9E574F370537}">
            <xm:f>NOT(ISERROR(SEARCH('\Users\larango\Downloads\[MAPA DE RIESGOS INSTITUCIONAL DADEP 2023 V6FINAL (2).xlsx]Listados Datos'!#REF!,AM55)))</xm:f>
            <xm:f>'\Users\larango\Downloads\[MAPA DE RIESGOS INSTITUCIONAL DADEP 2023 V6FINAL (2).xlsx]Listados Datos'!#REF!</xm:f>
            <x14:dxf>
              <fill>
                <patternFill>
                  <bgColor rgb="FF99CC00"/>
                </patternFill>
              </fill>
            </x14:dxf>
          </x14:cfRule>
          <x14:cfRule type="containsText" priority="6101" operator="containsText" id="{80E6A442-EB79-4BFC-AE50-9250DEA4009E}">
            <xm:f>NOT(ISERROR(SEARCH('\Users\larango\Downloads\[MAPA DE RIESGOS INSTITUCIONAL DADEP 2023 V6FINAL (2).xlsx]Listados Datos'!#REF!,AM55)))</xm:f>
            <xm:f>'\Users\larango\Downloads\[MAPA DE RIESGOS INSTITUCIONAL DADEP 2023 V6FINAL (2).xlsx]Listados Datos'!#REF!</xm:f>
            <x14:dxf>
              <fill>
                <patternFill>
                  <bgColor rgb="FF33CC33"/>
                </patternFill>
              </fill>
            </x14:dxf>
          </x14:cfRule>
          <x14:cfRule type="containsText" priority="6102" operator="containsText" id="{46DA84DE-2B4D-4D49-BAD2-575BC3FDCE2F}">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6096" operator="containsText" id="{D34FE6C0-F0F0-4996-8C6C-045F185C1D0B}">
            <xm:f>NOT(ISERROR(SEARCH('\Users\larango\Downloads\[MAPA DE RIESGOS INSTITUCIONAL DADEP 2023 V6FINAL (2).xlsx]Listados Datos'!#REF!,AO56)))</xm:f>
            <xm:f>'\Users\larango\Downloads\[MAPA DE RIESGOS INSTITUCIONAL DADEP 2023 V6FINAL (2).xlsx]Listados Datos'!#REF!</xm:f>
            <x14:dxf>
              <fill>
                <patternFill patternType="solid">
                  <bgColor rgb="FFC00000"/>
                </patternFill>
              </fill>
            </x14:dxf>
          </x14:cfRule>
          <x14:cfRule type="containsText" priority="6097" operator="containsText" id="{EDB22C75-39EB-4C6B-B6EF-703C36571BA2}">
            <xm:f>NOT(ISERROR(SEARCH('\Users\larango\Downloads\[MAPA DE RIESGOS INSTITUCIONAL DADEP 2023 V6FINAL (2).xlsx]Listados Datos'!#REF!,AO56)))</xm:f>
            <xm:f>'\Users\larango\Downloads\[MAPA DE RIESGOS INSTITUCIONAL DADEP 2023 V6FINAL (2).xlsx]Listados Datos'!#REF!</xm:f>
            <x14:dxf>
              <font>
                <b/>
                <i val="0"/>
                <color theme="0"/>
              </font>
              <fill>
                <patternFill>
                  <bgColor rgb="FFE26B0A"/>
                </patternFill>
              </fill>
            </x14:dxf>
          </x14:cfRule>
          <x14:cfRule type="containsText" priority="6098" operator="containsText" id="{B68B4B3B-6AD5-441F-AC39-A4E7E7ADA15C}">
            <xm:f>NOT(ISERROR(SEARCH('\Users\larango\Downloads\[MAPA DE RIESGOS INSTITUCIONAL DADEP 2023 V6FINAL (2).xlsx]Listados Datos'!#REF!,AO56)))</xm:f>
            <xm:f>'\Users\larango\Downloads\[MAPA DE RIESGOS INSTITUCIONAL DADEP 2023 V6FINAL (2).xlsx]Listados Datos'!#REF!</xm:f>
            <x14:dxf>
              <font>
                <b/>
                <i val="0"/>
                <color auto="1"/>
              </font>
              <fill>
                <patternFill>
                  <bgColor rgb="FFFFFF00"/>
                </patternFill>
              </fill>
            </x14:dxf>
          </x14:cfRule>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86" operator="containsText" id="{129F2F18-5D35-4DA7-AB7F-DC5310C96F3F}">
            <xm:f>NOT(ISERROR(SEARCH('\Users\larango\Downloads\[MAPA DE RIESGOS INSTITUCIONAL DADEP 2023 V6FINAL (2).xlsx]Listados Datos'!#REF!,AM56)))</xm:f>
            <xm:f>'\Users\larango\Downloads\[MAPA DE RIESGOS INSTITUCIONAL DADEP 2023 V6FINAL (2).xlsx]Listados Datos'!#REF!</xm:f>
            <x14:dxf>
              <fill>
                <patternFill>
                  <bgColor rgb="FF99CC00"/>
                </patternFill>
              </fill>
            </x14:dxf>
          </x14:cfRule>
          <x14:cfRule type="containsText" priority="6087" operator="containsText" id="{0005CCBF-30F5-4C00-94AF-2F8280C7FCA9}">
            <xm:f>NOT(ISERROR(SEARCH('\Users\larango\Downloads\[MAPA DE RIESGOS INSTITUCIONAL DADEP 2023 V6FINAL (2).xlsx]Listados Datos'!#REF!,AM56)))</xm:f>
            <xm:f>'\Users\larango\Downloads\[MAPA DE RIESGOS INSTITUCIONAL DADEP 2023 V6FINAL (2).xlsx]Listados Datos'!#REF!</xm:f>
            <x14:dxf>
              <fill>
                <patternFill>
                  <bgColor rgb="FF33CC33"/>
                </patternFill>
              </fill>
            </x14:dxf>
          </x14:cfRule>
          <x14:cfRule type="containsText" priority="6088" operator="containsText" id="{CF60035E-14A9-457F-8BE1-85DD75DA0899}">
            <xm:f>NOT(ISERROR(SEARCH('\Users\larango\Downloads\[MAPA DE RIESGOS INSTITUCIONAL DADEP 2023 V6FINAL (2).xlsx]Listados Datos'!#REF!,AM56)))</xm:f>
            <xm:f>'\Users\larango\Downloads\[MAPA DE RIESGOS INSTITUCIONAL DADEP 2023 V6FINAL (2).xlsx]Listados Datos'!#REF!</xm:f>
            <x14:dxf>
              <fill>
                <patternFill>
                  <bgColor rgb="FFFFFF00"/>
                </patternFill>
              </fill>
            </x14:dxf>
          </x14:cfRule>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82" operator="containsText" id="{F3046371-EBEF-450D-9796-61E9632A6B56}">
            <xm:f>NOT(ISERROR(SEARCH('\Users\larango\Downloads\[MAPA DE RIESGOS INSTITUCIONAL DADEP 2023 V6FINAL (2).xlsx]Listados Datos'!#REF!,X57)))</xm:f>
            <xm:f>'\Users\larango\Downloads\[MAPA DE RIESGOS INSTITUCIONAL DADEP 2023 V6FINAL (2).xlsx]Listados Datos'!#REF!</xm:f>
            <x14:dxf>
              <fill>
                <patternFill patternType="solid">
                  <bgColor rgb="FFC00000"/>
                </patternFill>
              </fill>
            </x14:dxf>
          </x14:cfRule>
          <x14:cfRule type="containsText" priority="6083" operator="containsText" id="{5AAEB7F3-FDAC-45D2-B412-9DDB3A9DCF9C}">
            <xm:f>NOT(ISERROR(SEARCH('\Users\larango\Downloads\[MAPA DE RIESGOS INSTITUCIONAL DADEP 2023 V6FINAL (2).xlsx]Listados Datos'!#REF!,X57)))</xm:f>
            <xm:f>'\Users\larango\Downloads\[MAPA DE RIESGOS INSTITUCIONAL DADEP 2023 V6FINAL (2).xlsx]Listados Datos'!#REF!</xm:f>
            <x14:dxf>
              <font>
                <b/>
                <i val="0"/>
                <color theme="0"/>
              </font>
              <fill>
                <patternFill>
                  <bgColor rgb="FFE26B0A"/>
                </patternFill>
              </fill>
            </x14:dxf>
          </x14:cfRule>
          <x14:cfRule type="containsText" priority="6084" operator="containsText" id="{BB240180-122F-45E9-9B16-D181DBA57A2F}">
            <xm:f>NOT(ISERROR(SEARCH('\Users\larango\Downloads\[MAPA DE RIESGOS INSTITUCIONAL DADEP 2023 V6FINAL (2).xlsx]Listados Datos'!#REF!,X57)))</xm:f>
            <xm:f>'\Users\larango\Downloads\[MAPA DE RIESGOS INSTITUCIONAL DADEP 2023 V6FINAL (2).xlsx]Listados Datos'!#REF!</xm:f>
            <x14:dxf>
              <font>
                <b/>
                <i val="0"/>
                <color auto="1"/>
              </font>
              <fill>
                <patternFill>
                  <bgColor rgb="FFFFFF00"/>
                </patternFill>
              </fill>
            </x14:dxf>
          </x14:cfRule>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6078" operator="containsText" id="{63866638-B763-45D4-8288-05EC3F399918}">
            <xm:f>NOT(ISERROR(SEARCH('\Users\larango\Downloads\[MAPA DE RIESGOS INSTITUCIONAL DADEP 2023 V6FINAL (2).xlsx]Listados Datos'!#REF!,T57)))</xm:f>
            <xm:f>'\Users\larango\Downloads\[MAPA DE RIESGOS INSTITUCIONAL DADEP 2023 V6FINAL (2).xlsx]Listados Datos'!#REF!</xm:f>
            <x14:dxf>
              <fill>
                <patternFill patternType="solid">
                  <bgColor rgb="FFC00000"/>
                </patternFill>
              </fill>
            </x14:dxf>
          </x14:cfRule>
          <x14:cfRule type="containsText" priority="6079" operator="containsText" id="{98305C55-4660-4C8D-BF37-8B287F54984E}">
            <xm:f>NOT(ISERROR(SEARCH('\Users\larango\Downloads\[MAPA DE RIESGOS INSTITUCIONAL DADEP 2023 V6FINAL (2).xlsx]Listados Datos'!#REF!,T57)))</xm:f>
            <xm:f>'\Users\larango\Downloads\[MAPA DE RIESGOS INSTITUCIONAL DADEP 2023 V6FINAL (2).xlsx]Listados Datos'!#REF!</xm:f>
            <x14:dxf>
              <font>
                <b/>
                <i val="0"/>
                <color theme="0"/>
              </font>
              <fill>
                <patternFill>
                  <bgColor rgb="FFE26B0A"/>
                </patternFill>
              </fill>
            </x14:dxf>
          </x14:cfRule>
          <x14:cfRule type="containsText" priority="6080" operator="containsText" id="{BCDC5D4A-444E-4E81-B881-271C9DB665CB}">
            <xm:f>NOT(ISERROR(SEARCH('\Users\larango\Downloads\[MAPA DE RIESGOS INSTITUCIONAL DADEP 2023 V6FINAL (2).xlsx]Listados Datos'!#REF!,T57)))</xm:f>
            <xm:f>'\Users\larango\Downloads\[MAPA DE RIESGOS INSTITUCIONAL DADEP 2023 V6FINAL (2).xlsx]Listados Datos'!#REF!</xm:f>
            <x14:dxf>
              <font>
                <b/>
                <i val="0"/>
                <color auto="1"/>
              </font>
              <fill>
                <patternFill>
                  <bgColor rgb="FFFFFF00"/>
                </patternFill>
              </fill>
            </x14:dxf>
          </x14:cfRule>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6068" operator="containsText" id="{1EF9DE79-A906-45BA-8EF2-2965210FD548}">
            <xm:f>NOT(ISERROR(SEARCH('\Users\larango\Downloads\[MAPA DE RIESGOS INSTITUCIONAL DADEP 2023 V6FINAL (2).xlsx]Listados Datos'!#REF!,R57)))</xm:f>
            <xm:f>'\Users\larango\Downloads\[MAPA DE RIESGOS INSTITUCIONAL DADEP 2023 V6FINAL (2).xlsx]Listados Datos'!#REF!</xm:f>
            <x14:dxf>
              <fill>
                <patternFill>
                  <bgColor rgb="FF99CC00"/>
                </patternFill>
              </fill>
            </x14:dxf>
          </x14:cfRule>
          <x14:cfRule type="containsText" priority="6069" operator="containsText" id="{2B66BF23-3CFF-42A1-B574-597C401417DC}">
            <xm:f>NOT(ISERROR(SEARCH('\Users\larango\Downloads\[MAPA DE RIESGOS INSTITUCIONAL DADEP 2023 V6FINAL (2).xlsx]Listados Datos'!#REF!,R57)))</xm:f>
            <xm:f>'\Users\larango\Downloads\[MAPA DE RIESGOS INSTITUCIONAL DADEP 2023 V6FINAL (2).xlsx]Listados Datos'!#REF!</xm:f>
            <x14:dxf>
              <fill>
                <patternFill>
                  <bgColor rgb="FF33CC33"/>
                </patternFill>
              </fill>
            </x14:dxf>
          </x14:cfRule>
          <x14:cfRule type="containsText" priority="6070" operator="containsText" id="{C8834462-B1C1-4C3B-B8CC-3CAE766A98C2}">
            <xm:f>NOT(ISERROR(SEARCH('\Users\larango\Downloads\[MAPA DE RIESGOS INSTITUCIONAL DADEP 2023 V6FINAL (2).xlsx]Listados Datos'!#REF!,R57)))</xm:f>
            <xm:f>'\Users\larango\Downloads\[MAPA DE RIESGOS INSTITUCIONAL DADEP 2023 V6FINAL (2).xlsx]Listados Datos'!#REF!</xm:f>
            <x14:dxf>
              <fill>
                <patternFill>
                  <bgColor rgb="FFFFFF00"/>
                </patternFill>
              </fill>
            </x14:dxf>
          </x14:cfRule>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6040" operator="containsText" id="{0C3CB7C9-0D9A-4ED7-B1EF-4311BD5D5280}">
            <xm:f>NOT(ISERROR(SEARCH('\Users\larango\Downloads\[MAPA DE RIESGOS INSTITUCIONAL DADEP 2023 V6FINAL (2).xlsx]Listados Datos'!#REF!,AO58)))</xm:f>
            <xm:f>'\Users\larango\Downloads\[MAPA DE RIESGOS INSTITUCIONAL DADEP 2023 V6FINAL (2).xlsx]Listados Datos'!#REF!</xm:f>
            <x14:dxf>
              <fill>
                <patternFill patternType="solid">
                  <bgColor rgb="FFC00000"/>
                </patternFill>
              </fill>
            </x14:dxf>
          </x14:cfRule>
          <x14:cfRule type="containsText" priority="6041" operator="containsText" id="{551D93E2-568A-4D41-B8C6-496452763FB9}">
            <xm:f>NOT(ISERROR(SEARCH('\Users\larango\Downloads\[MAPA DE RIESGOS INSTITUCIONAL DADEP 2023 V6FINAL (2).xlsx]Listados Datos'!#REF!,AO58)))</xm:f>
            <xm:f>'\Users\larango\Downloads\[MAPA DE RIESGOS INSTITUCIONAL DADEP 2023 V6FINAL (2).xlsx]Listados Datos'!#REF!</xm:f>
            <x14:dxf>
              <font>
                <b/>
                <i val="0"/>
                <color theme="0"/>
              </font>
              <fill>
                <patternFill>
                  <bgColor rgb="FFE26B0A"/>
                </patternFill>
              </fill>
            </x14:dxf>
          </x14:cfRule>
          <x14:cfRule type="containsText" priority="6042" operator="containsText" id="{BD417A1C-994D-4532-A89B-58C288EBFF5C}">
            <xm:f>NOT(ISERROR(SEARCH('\Users\larango\Downloads\[MAPA DE RIESGOS INSTITUCIONAL DADEP 2023 V6FINAL (2).xlsx]Listados Datos'!#REF!,AO58)))</xm:f>
            <xm:f>'\Users\larango\Downloads\[MAPA DE RIESGOS INSTITUCIONAL DADEP 2023 V6FINAL (2).xlsx]Listados Datos'!#REF!</xm:f>
            <x14:dxf>
              <font>
                <b/>
                <i val="0"/>
                <color auto="1"/>
              </font>
              <fill>
                <patternFill>
                  <bgColor rgb="FFFFFF00"/>
                </patternFill>
              </fill>
            </x14:dxf>
          </x14:cfRule>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6026" operator="containsText" id="{6CBDCA52-8B75-4168-A9A8-A4503CF714C4}">
            <xm:f>NOT(ISERROR(SEARCH('\Users\larango\Downloads\[MAPA DE RIESGOS INSTITUCIONAL DADEP 2023 V6FINAL (2).xlsx]Listados Datos'!#REF!,X52)))</xm:f>
            <xm:f>'\Users\larango\Downloads\[MAPA DE RIESGOS INSTITUCIONAL DADEP 2023 V6FINAL (2).xlsx]Listados Datos'!#REF!</xm:f>
            <x14:dxf>
              <fill>
                <patternFill patternType="solid">
                  <bgColor rgb="FFC00000"/>
                </patternFill>
              </fill>
            </x14:dxf>
          </x14:cfRule>
          <x14:cfRule type="containsText" priority="6027" operator="containsText" id="{A92F365E-CBD4-4346-B00B-AB6AE6302324}">
            <xm:f>NOT(ISERROR(SEARCH('\Users\larango\Downloads\[MAPA DE RIESGOS INSTITUCIONAL DADEP 2023 V6FINAL (2).xlsx]Listados Datos'!#REF!,X52)))</xm:f>
            <xm:f>'\Users\larango\Downloads\[MAPA DE RIESGOS INSTITUCIONAL DADEP 2023 V6FINAL (2).xlsx]Listados Datos'!#REF!</xm:f>
            <x14:dxf>
              <font>
                <b/>
                <i val="0"/>
                <color theme="0"/>
              </font>
              <fill>
                <patternFill>
                  <bgColor rgb="FFE26B0A"/>
                </patternFill>
              </fill>
            </x14:dxf>
          </x14:cfRule>
          <x14:cfRule type="containsText" priority="6028" operator="containsText" id="{8AA028B1-7BDC-49C8-BEF6-2BD01A930398}">
            <xm:f>NOT(ISERROR(SEARCH('\Users\larango\Downloads\[MAPA DE RIESGOS INSTITUCIONAL DADEP 2023 V6FINAL (2).xlsx]Listados Datos'!#REF!,X52)))</xm:f>
            <xm:f>'\Users\larango\Downloads\[MAPA DE RIESGOS INSTITUCIONAL DADEP 2023 V6FINAL (2).xlsx]Listados Datos'!#REF!</xm:f>
            <x14:dxf>
              <font>
                <b/>
                <i val="0"/>
                <color auto="1"/>
              </font>
              <fill>
                <patternFill>
                  <bgColor rgb="FFFFFF00"/>
                </patternFill>
              </fill>
            </x14:dxf>
          </x14:cfRule>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022" operator="containsText" id="{915C1EC6-35DA-4008-9EA7-C02F338C1427}">
            <xm:f>NOT(ISERROR(SEARCH('\Users\larango\Downloads\[MAPA DE RIESGOS INSTITUCIONAL DADEP 2023 V6FINAL (2).xlsx]Listados Datos'!#REF!,T52)))</xm:f>
            <xm:f>'\Users\larango\Downloads\[MAPA DE RIESGOS INSTITUCIONAL DADEP 2023 V6FINAL (2).xlsx]Listados Datos'!#REF!</xm:f>
            <x14:dxf>
              <fill>
                <patternFill patternType="solid">
                  <bgColor rgb="FFC00000"/>
                </patternFill>
              </fill>
            </x14:dxf>
          </x14:cfRule>
          <x14:cfRule type="containsText" priority="6023" operator="containsText" id="{67C584CA-8746-4E31-B969-C09FC9E4E36C}">
            <xm:f>NOT(ISERROR(SEARCH('\Users\larango\Downloads\[MAPA DE RIESGOS INSTITUCIONAL DADEP 2023 V6FINAL (2).xlsx]Listados Datos'!#REF!,T52)))</xm:f>
            <xm:f>'\Users\larango\Downloads\[MAPA DE RIESGOS INSTITUCIONAL DADEP 2023 V6FINAL (2).xlsx]Listados Datos'!#REF!</xm:f>
            <x14:dxf>
              <font>
                <b/>
                <i val="0"/>
                <color theme="0"/>
              </font>
              <fill>
                <patternFill>
                  <bgColor rgb="FFE26B0A"/>
                </patternFill>
              </fill>
            </x14:dxf>
          </x14:cfRule>
          <x14:cfRule type="containsText" priority="6024" operator="containsText" id="{BE8E7EAA-C9CA-4D3E-A2A3-0497D1BDC72A}">
            <xm:f>NOT(ISERROR(SEARCH('\Users\larango\Downloads\[MAPA DE RIESGOS INSTITUCIONAL DADEP 2023 V6FINAL (2).xlsx]Listados Datos'!#REF!,T52)))</xm:f>
            <xm:f>'\Users\larango\Downloads\[MAPA DE RIESGOS INSTITUCIONAL DADEP 2023 V6FINAL (2).xlsx]Listados Datos'!#REF!</xm:f>
            <x14:dxf>
              <font>
                <b/>
                <i val="0"/>
                <color auto="1"/>
              </font>
              <fill>
                <patternFill>
                  <bgColor rgb="FFFFFF00"/>
                </patternFill>
              </fill>
            </x14:dxf>
          </x14:cfRule>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012" operator="containsText" id="{A24E4B06-646A-4488-B9B0-0FB4005D8840}">
            <xm:f>NOT(ISERROR(SEARCH('\Users\larango\Downloads\[MAPA DE RIESGOS INSTITUCIONAL DADEP 2023 V6FINAL (2).xlsx]Listados Datos'!#REF!,R52)))</xm:f>
            <xm:f>'\Users\larango\Downloads\[MAPA DE RIESGOS INSTITUCIONAL DADEP 2023 V6FINAL (2).xlsx]Listados Datos'!#REF!</xm:f>
            <x14:dxf>
              <fill>
                <patternFill>
                  <bgColor rgb="FF99CC00"/>
                </patternFill>
              </fill>
            </x14:dxf>
          </x14:cfRule>
          <x14:cfRule type="containsText" priority="6013" operator="containsText" id="{7927B6A4-F106-4E12-A8E2-2152BA571670}">
            <xm:f>NOT(ISERROR(SEARCH('\Users\larango\Downloads\[MAPA DE RIESGOS INSTITUCIONAL DADEP 2023 V6FINAL (2).xlsx]Listados Datos'!#REF!,R52)))</xm:f>
            <xm:f>'\Users\larango\Downloads\[MAPA DE RIESGOS INSTITUCIONAL DADEP 2023 V6FINAL (2).xlsx]Listados Datos'!#REF!</xm:f>
            <x14:dxf>
              <fill>
                <patternFill>
                  <bgColor rgb="FF33CC33"/>
                </patternFill>
              </fill>
            </x14:dxf>
          </x14:cfRule>
          <x14:cfRule type="containsText" priority="6014" operator="containsText" id="{3EB8918C-44CF-42CA-B1FF-3C7B18CAA8CD}">
            <xm:f>NOT(ISERROR(SEARCH('\Users\larango\Downloads\[MAPA DE RIESGOS INSTITUCIONAL DADEP 2023 V6FINAL (2).xlsx]Listados Datos'!#REF!,R52)))</xm:f>
            <xm:f>'\Users\larango\Downloads\[MAPA DE RIESGOS INSTITUCIONAL DADEP 2023 V6FINAL (2).xlsx]Listados Datos'!#REF!</xm:f>
            <x14:dxf>
              <fill>
                <patternFill>
                  <bgColor rgb="FFFFFF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m:sqref>R52</xm:sqref>
        </x14:conditionalFormatting>
        <x14:conditionalFormatting xmlns:xm="http://schemas.microsoft.com/office/excel/2006/main">
          <x14:cfRule type="containsText" priority="5988" operator="containsText" id="{6F368A19-952C-4676-A638-D11B6143ED16}">
            <xm:f>NOT(ISERROR(SEARCH('\Users\larango\Downloads\[MAPA DE RIESGOS INSTITUCIONAL DADEP 2023 V6FINAL (2).xlsx]Listados Datos'!#REF!,AO52)))</xm:f>
            <xm:f>'\Users\larango\Downloads\[MAPA DE RIESGOS INSTITUCIONAL DADEP 2023 V6FINAL (2).xlsx]Listados Datos'!#REF!</xm:f>
            <x14:dxf>
              <fill>
                <patternFill patternType="solid">
                  <bgColor rgb="FFC00000"/>
                </patternFill>
              </fill>
            </x14:dxf>
          </x14:cfRule>
          <x14:cfRule type="containsText" priority="5989" operator="containsText" id="{511E4BC2-A990-4478-ADB0-440088D07875}">
            <xm:f>NOT(ISERROR(SEARCH('\Users\larango\Downloads\[MAPA DE RIESGOS INSTITUCIONAL DADEP 2023 V6FINAL (2).xlsx]Listados Datos'!#REF!,AO52)))</xm:f>
            <xm:f>'\Users\larango\Downloads\[MAPA DE RIESGOS INSTITUCIONAL DADEP 2023 V6FINAL (2).xlsx]Listados Datos'!#REF!</xm:f>
            <x14:dxf>
              <font>
                <b/>
                <i val="0"/>
                <color theme="0"/>
              </font>
              <fill>
                <patternFill>
                  <bgColor rgb="FFE26B0A"/>
                </patternFill>
              </fill>
            </x14:dxf>
          </x14:cfRule>
          <x14:cfRule type="containsText" priority="5990" operator="containsText" id="{86CAF90E-CA8F-47E5-92A4-D8B8393D3CE7}">
            <xm:f>NOT(ISERROR(SEARCH('\Users\larango\Downloads\[MAPA DE RIESGOS INSTITUCIONAL DADEP 2023 V6FINAL (2).xlsx]Listados Datos'!#REF!,AO52)))</xm:f>
            <xm:f>'\Users\larango\Downloads\[MAPA DE RIESGOS INSTITUCIONAL DADEP 2023 V6FINAL (2).xlsx]Listados Datos'!#REF!</xm:f>
            <x14:dxf>
              <font>
                <b/>
                <i val="0"/>
                <color auto="1"/>
              </font>
              <fill>
                <patternFill>
                  <bgColor rgb="FFFFFF00"/>
                </patternFill>
              </fill>
            </x14:dxf>
          </x14:cfRule>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5978" operator="containsText" id="{A865257B-6163-4826-B3CC-059CC341B657}">
            <xm:f>NOT(ISERROR(SEARCH('\Users\larango\Downloads\[MAPA DE RIESGOS INSTITUCIONAL DADEP 2023 V6FINAL (2).xlsx]Listados Datos'!#REF!,AM52)))</xm:f>
            <xm:f>'\Users\larango\Downloads\[MAPA DE RIESGOS INSTITUCIONAL DADEP 2023 V6FINAL (2).xlsx]Listados Datos'!#REF!</xm:f>
            <x14:dxf>
              <fill>
                <patternFill>
                  <bgColor rgb="FF99CC00"/>
                </patternFill>
              </fill>
            </x14:dxf>
          </x14:cfRule>
          <x14:cfRule type="containsText" priority="5979" operator="containsText" id="{060D2FB2-370D-41CF-9DE4-DE0F73CD309D}">
            <xm:f>NOT(ISERROR(SEARCH('\Users\larango\Downloads\[MAPA DE RIESGOS INSTITUCIONAL DADEP 2023 V6FINAL (2).xlsx]Listados Datos'!#REF!,AM52)))</xm:f>
            <xm:f>'\Users\larango\Downloads\[MAPA DE RIESGOS INSTITUCIONAL DADEP 2023 V6FINAL (2).xlsx]Listados Datos'!#REF!</xm:f>
            <x14:dxf>
              <fill>
                <patternFill>
                  <bgColor rgb="FF33CC33"/>
                </patternFill>
              </fill>
            </x14:dxf>
          </x14:cfRule>
          <x14:cfRule type="containsText" priority="5980" operator="containsText" id="{72FF5265-3C26-42AA-AD7A-D16F10E5F065}">
            <xm:f>NOT(ISERROR(SEARCH('\Users\larango\Downloads\[MAPA DE RIESGOS INSTITUCIONAL DADEP 2023 V6FINAL (2).xlsx]Listados Datos'!#REF!,AM52)))</xm:f>
            <xm:f>'\Users\larango\Downloads\[MAPA DE RIESGOS INSTITUCIONAL DADEP 2023 V6FINAL (2).xlsx]Listados Datos'!#REF!</xm:f>
            <x14:dxf>
              <fill>
                <patternFill>
                  <bgColor rgb="FFFFFF00"/>
                </patternFill>
              </fill>
            </x14:dxf>
          </x14:cfRule>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5936" operator="containsText" id="{56C3F74F-9346-47F4-AF89-84150136FD8F}">
            <xm:f>NOT(ISERROR(SEARCH('\Users\larango\Downloads\[MAPA DE RIESGOS INSTITUCIONAL DADEP 2023 V6FINAL (2).xlsx]Listados Datos'!#REF!,AM59)))</xm:f>
            <xm:f>'\Users\larango\Downloads\[MAPA DE RIESGOS INSTITUCIONAL DADEP 2023 V6FINAL (2).xlsx]Listados Datos'!#REF!</xm:f>
            <x14:dxf>
              <fill>
                <patternFill>
                  <bgColor rgb="FF99CC00"/>
                </patternFill>
              </fill>
            </x14:dxf>
          </x14:cfRule>
          <x14:cfRule type="containsText" priority="5937" operator="containsText" id="{8C01B4B7-CCCF-4C60-B1C1-62C6ED8DA245}">
            <xm:f>NOT(ISERROR(SEARCH('\Users\larango\Downloads\[MAPA DE RIESGOS INSTITUCIONAL DADEP 2023 V6FINAL (2).xlsx]Listados Datos'!#REF!,AM59)))</xm:f>
            <xm:f>'\Users\larango\Downloads\[MAPA DE RIESGOS INSTITUCIONAL DADEP 2023 V6FINAL (2).xlsx]Listados Datos'!#REF!</xm:f>
            <x14:dxf>
              <fill>
                <patternFill>
                  <bgColor rgb="FF33CC33"/>
                </patternFill>
              </fill>
            </x14:dxf>
          </x14:cfRule>
          <x14:cfRule type="containsText" priority="5938" operator="containsText" id="{C9DFD217-8F43-4F28-95E4-1F4C38F45A75}">
            <xm:f>NOT(ISERROR(SEARCH('\Users\larango\Downloads\[MAPA DE RIESGOS INSTITUCIONAL DADEP 2023 V6FINAL (2).xlsx]Listados Datos'!#REF!,AM59)))</xm:f>
            <xm:f>'\Users\larango\Downloads\[MAPA DE RIESGOS INSTITUCIONAL DADEP 2023 V6FINAL (2).xlsx]Listados Datos'!#REF!</xm:f>
            <x14:dxf>
              <fill>
                <patternFill>
                  <bgColor rgb="FFFFFF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m:sqref>AM59</xm:sqref>
        </x14:conditionalFormatting>
        <x14:conditionalFormatting xmlns:xm="http://schemas.microsoft.com/office/excel/2006/main">
          <x14:cfRule type="containsText" priority="5974" operator="containsText" id="{72BE2043-172B-497E-A1F7-404C6F4C9C0C}">
            <xm:f>NOT(ISERROR(SEARCH('\Users\larango\Downloads\[MAPA DE RIESGOS INSTITUCIONAL DADEP 2023 V6FINAL (2).xlsx]Listados Datos'!#REF!,X59)))</xm:f>
            <xm:f>'\Users\larango\Downloads\[MAPA DE RIESGOS INSTITUCIONAL DADEP 2023 V6FINAL (2).xlsx]Listados Datos'!#REF!</xm:f>
            <x14:dxf>
              <fill>
                <patternFill patternType="solid">
                  <bgColor rgb="FFC00000"/>
                </patternFill>
              </fill>
            </x14:dxf>
          </x14:cfRule>
          <x14:cfRule type="containsText" priority="5975" operator="containsText" id="{E682E401-CC67-4B28-A5EC-909E7B522572}">
            <xm:f>NOT(ISERROR(SEARCH('\Users\larango\Downloads\[MAPA DE RIESGOS INSTITUCIONAL DADEP 2023 V6FINAL (2).xlsx]Listados Datos'!#REF!,X59)))</xm:f>
            <xm:f>'\Users\larango\Downloads\[MAPA DE RIESGOS INSTITUCIONAL DADEP 2023 V6FINAL (2).xlsx]Listados Datos'!#REF!</xm:f>
            <x14:dxf>
              <font>
                <b/>
                <i val="0"/>
                <color theme="0"/>
              </font>
              <fill>
                <patternFill>
                  <bgColor rgb="FFE26B0A"/>
                </patternFill>
              </fill>
            </x14:dxf>
          </x14:cfRule>
          <x14:cfRule type="containsText" priority="5976" operator="containsText" id="{80E1583A-541E-4952-968B-BB6FD39F2EE6}">
            <xm:f>NOT(ISERROR(SEARCH('\Users\larango\Downloads\[MAPA DE RIESGOS INSTITUCIONAL DADEP 2023 V6FINAL (2).xlsx]Listados Datos'!#REF!,X59)))</xm:f>
            <xm:f>'\Users\larango\Downloads\[MAPA DE RIESGOS INSTITUCIONAL DADEP 2023 V6FINAL (2).xlsx]Listados Datos'!#REF!</xm:f>
            <x14:dxf>
              <font>
                <b/>
                <i val="0"/>
                <color auto="1"/>
              </font>
              <fill>
                <patternFill>
                  <bgColor rgb="FFFFFF00"/>
                </patternFill>
              </fill>
            </x14:dxf>
          </x14:cfRule>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970" operator="containsText" id="{F0FDC820-514B-412F-B2B6-0E2195B674F1}">
            <xm:f>NOT(ISERROR(SEARCH('\Users\larango\Downloads\[MAPA DE RIESGOS INSTITUCIONAL DADEP 2023 V6FINAL (2).xlsx]Listados Datos'!#REF!,T59)))</xm:f>
            <xm:f>'\Users\larango\Downloads\[MAPA DE RIESGOS INSTITUCIONAL DADEP 2023 V6FINAL (2).xlsx]Listados Datos'!#REF!</xm:f>
            <x14:dxf>
              <fill>
                <patternFill patternType="solid">
                  <bgColor rgb="FFC00000"/>
                </patternFill>
              </fill>
            </x14:dxf>
          </x14:cfRule>
          <x14:cfRule type="containsText" priority="5971" operator="containsText" id="{BB6FB30B-4BD4-42AC-81CF-DE0308813F68}">
            <xm:f>NOT(ISERROR(SEARCH('\Users\larango\Downloads\[MAPA DE RIESGOS INSTITUCIONAL DADEP 2023 V6FINAL (2).xlsx]Listados Datos'!#REF!,T59)))</xm:f>
            <xm:f>'\Users\larango\Downloads\[MAPA DE RIESGOS INSTITUCIONAL DADEP 2023 V6FINAL (2).xlsx]Listados Datos'!#REF!</xm:f>
            <x14:dxf>
              <font>
                <b/>
                <i val="0"/>
                <color theme="0"/>
              </font>
              <fill>
                <patternFill>
                  <bgColor rgb="FFE26B0A"/>
                </patternFill>
              </fill>
            </x14:dxf>
          </x14:cfRule>
          <x14:cfRule type="containsText" priority="5972" operator="containsText" id="{85177E3F-CF19-4E48-9217-D899F1C396FF}">
            <xm:f>NOT(ISERROR(SEARCH('\Users\larango\Downloads\[MAPA DE RIESGOS INSTITUCIONAL DADEP 2023 V6FINAL (2).xlsx]Listados Datos'!#REF!,T59)))</xm:f>
            <xm:f>'\Users\larango\Downloads\[MAPA DE RIESGOS INSTITUCIONAL DADEP 2023 V6FINAL (2).xlsx]Listados Datos'!#REF!</xm:f>
            <x14:dxf>
              <font>
                <b/>
                <i val="0"/>
                <color auto="1"/>
              </font>
              <fill>
                <patternFill>
                  <bgColor rgb="FFFFFF00"/>
                </patternFill>
              </fill>
            </x14:dxf>
          </x14:cfRule>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960" operator="containsText" id="{2579D4A7-4C03-4069-96C6-6F462997A8C7}">
            <xm:f>NOT(ISERROR(SEARCH('\Users\larango\Downloads\[MAPA DE RIESGOS INSTITUCIONAL DADEP 2023 V6FINAL (2).xlsx]Listados Datos'!#REF!,R59)))</xm:f>
            <xm:f>'\Users\larango\Downloads\[MAPA DE RIESGOS INSTITUCIONAL DADEP 2023 V6FINAL (2).xlsx]Listados Datos'!#REF!</xm:f>
            <x14:dxf>
              <fill>
                <patternFill>
                  <bgColor rgb="FF99CC00"/>
                </patternFill>
              </fill>
            </x14:dxf>
          </x14:cfRule>
          <x14:cfRule type="containsText" priority="5961" operator="containsText" id="{9FBE5E83-EAC2-460F-BB75-70044BEFB4FB}">
            <xm:f>NOT(ISERROR(SEARCH('\Users\larango\Downloads\[MAPA DE RIESGOS INSTITUCIONAL DADEP 2023 V6FINAL (2).xlsx]Listados Datos'!#REF!,R59)))</xm:f>
            <xm:f>'\Users\larango\Downloads\[MAPA DE RIESGOS INSTITUCIONAL DADEP 2023 V6FINAL (2).xlsx]Listados Datos'!#REF!</xm:f>
            <x14:dxf>
              <fill>
                <patternFill>
                  <bgColor rgb="FF33CC33"/>
                </patternFill>
              </fill>
            </x14:dxf>
          </x14:cfRule>
          <x14:cfRule type="containsText" priority="5962" operator="containsText" id="{5F3518DF-60F7-484A-B67D-63964E87F94D}">
            <xm:f>NOT(ISERROR(SEARCH('\Users\larango\Downloads\[MAPA DE RIESGOS INSTITUCIONAL DADEP 2023 V6FINAL (2).xlsx]Listados Datos'!#REF!,R59)))</xm:f>
            <xm:f>'\Users\larango\Downloads\[MAPA DE RIESGOS INSTITUCIONAL DADEP 2023 V6FINAL (2).xlsx]Listados Datos'!#REF!</xm:f>
            <x14:dxf>
              <fill>
                <patternFill>
                  <bgColor rgb="FFFFFF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m:sqref>R59</xm:sqref>
        </x14:conditionalFormatting>
        <x14:conditionalFormatting xmlns:xm="http://schemas.microsoft.com/office/excel/2006/main">
          <x14:cfRule type="containsText" priority="5946" operator="containsText" id="{9B7483E4-D924-4102-8210-7809A3533B43}">
            <xm:f>NOT(ISERROR(SEARCH('\Users\larango\Downloads\[MAPA DE RIESGOS INSTITUCIONAL DADEP 2023 V6FINAL (2).xlsx]Listados Datos'!#REF!,AO59)))</xm:f>
            <xm:f>'\Users\larango\Downloads\[MAPA DE RIESGOS INSTITUCIONAL DADEP 2023 V6FINAL (2).xlsx]Listados Datos'!#REF!</xm:f>
            <x14:dxf>
              <fill>
                <patternFill patternType="solid">
                  <bgColor rgb="FFC00000"/>
                </patternFill>
              </fill>
            </x14:dxf>
          </x14:cfRule>
          <x14:cfRule type="containsText" priority="5947" operator="containsText" id="{A0F7CEF0-3090-477A-BBB2-8777B8CDCAFF}">
            <xm:f>NOT(ISERROR(SEARCH('\Users\larango\Downloads\[MAPA DE RIESGOS INSTITUCIONAL DADEP 2023 V6FINAL (2).xlsx]Listados Datos'!#REF!,AO59)))</xm:f>
            <xm:f>'\Users\larango\Downloads\[MAPA DE RIESGOS INSTITUCIONAL DADEP 2023 V6FINAL (2).xlsx]Listados Datos'!#REF!</xm:f>
            <x14:dxf>
              <font>
                <b/>
                <i val="0"/>
                <color theme="0"/>
              </font>
              <fill>
                <patternFill>
                  <bgColor rgb="FFE26B0A"/>
                </patternFill>
              </fill>
            </x14:dxf>
          </x14:cfRule>
          <x14:cfRule type="containsText" priority="5948" operator="containsText" id="{EFAC9A31-FE6F-4606-96F4-7EE06B8C6146}">
            <xm:f>NOT(ISERROR(SEARCH('\Users\larango\Downloads\[MAPA DE RIESGOS INSTITUCIONAL DADEP 2023 V6FINAL (2).xlsx]Listados Datos'!#REF!,AO59)))</xm:f>
            <xm:f>'\Users\larango\Downloads\[MAPA DE RIESGOS INSTITUCIONAL DADEP 2023 V6FINAL (2).xlsx]Listados Datos'!#REF!</xm:f>
            <x14:dxf>
              <font>
                <b/>
                <i val="0"/>
                <color auto="1"/>
              </font>
              <fill>
                <patternFill>
                  <bgColor rgb="FFFFFF00"/>
                </patternFill>
              </fill>
            </x14:dxf>
          </x14:cfRule>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838" operator="containsText" id="{78AB774B-4805-468D-84B3-BDA514888624}">
            <xm:f>NOT(ISERROR(SEARCH('\Users\larango\Downloads\[MAPA DE RIESGOS INSTITUCIONAL DADEP 2023 V6FINAL (2).xlsx]Listados Datos'!#REF!,AO63)))</xm:f>
            <xm:f>'\Users\larango\Downloads\[MAPA DE RIESGOS INSTITUCIONAL DADEP 2023 V6FINAL (2).xlsx]Listados Datos'!#REF!</xm:f>
            <x14:dxf>
              <fill>
                <patternFill patternType="solid">
                  <bgColor rgb="FFC00000"/>
                </patternFill>
              </fill>
            </x14:dxf>
          </x14:cfRule>
          <x14:cfRule type="containsText" priority="5839" operator="containsText" id="{648A268B-AAC4-4E40-94BB-C28851A90D22}">
            <xm:f>NOT(ISERROR(SEARCH('\Users\larango\Downloads\[MAPA DE RIESGOS INSTITUCIONAL DADEP 2023 V6FINAL (2).xlsx]Listados Datos'!#REF!,AO63)))</xm:f>
            <xm:f>'\Users\larango\Downloads\[MAPA DE RIESGOS INSTITUCIONAL DADEP 2023 V6FINAL (2).xlsx]Listados Datos'!#REF!</xm:f>
            <x14:dxf>
              <font>
                <b/>
                <i val="0"/>
                <color theme="0"/>
              </font>
              <fill>
                <patternFill>
                  <bgColor rgb="FFE26B0A"/>
                </patternFill>
              </fill>
            </x14:dxf>
          </x14:cfRule>
          <x14:cfRule type="containsText" priority="5840" operator="containsText" id="{7FA3F203-7657-479B-9EDA-3FDE6B4ED514}">
            <xm:f>NOT(ISERROR(SEARCH('\Users\larango\Downloads\[MAPA DE RIESGOS INSTITUCIONAL DADEP 2023 V6FINAL (2).xlsx]Listados Datos'!#REF!,AO63)))</xm:f>
            <xm:f>'\Users\larango\Downloads\[MAPA DE RIESGOS INSTITUCIONAL DADEP 2023 V6FINAL (2).xlsx]Listados Datos'!#REF!</xm:f>
            <x14:dxf>
              <font>
                <b/>
                <i val="0"/>
                <color auto="1"/>
              </font>
              <fill>
                <patternFill>
                  <bgColor rgb="FFFFFF00"/>
                </patternFill>
              </fill>
            </x14:dxf>
          </x14:cfRule>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828" operator="containsText" id="{588E5585-A21E-476A-B687-2D46A9CBDB6C}">
            <xm:f>NOT(ISERROR(SEARCH('\Users\larango\Downloads\[MAPA DE RIESGOS INSTITUCIONAL DADEP 2023 V6FINAL (2).xlsx]Listados Datos'!#REF!,AM63)))</xm:f>
            <xm:f>'\Users\larango\Downloads\[MAPA DE RIESGOS INSTITUCIONAL DADEP 2023 V6FINAL (2).xlsx]Listados Datos'!#REF!</xm:f>
            <x14:dxf>
              <fill>
                <patternFill>
                  <bgColor rgb="FF99CC00"/>
                </patternFill>
              </fill>
            </x14:dxf>
          </x14:cfRule>
          <x14:cfRule type="containsText" priority="5829" operator="containsText" id="{796394B6-CE7B-432C-82B5-C1BDA1D75F73}">
            <xm:f>NOT(ISERROR(SEARCH('\Users\larango\Downloads\[MAPA DE RIESGOS INSTITUCIONAL DADEP 2023 V6FINAL (2).xlsx]Listados Datos'!#REF!,AM63)))</xm:f>
            <xm:f>'\Users\larango\Downloads\[MAPA DE RIESGOS INSTITUCIONAL DADEP 2023 V6FINAL (2).xlsx]Listados Datos'!#REF!</xm:f>
            <x14:dxf>
              <fill>
                <patternFill>
                  <bgColor rgb="FF33CC33"/>
                </patternFill>
              </fill>
            </x14:dxf>
          </x14:cfRule>
          <x14:cfRule type="containsText" priority="5830" operator="containsText" id="{B9F84C8C-DA2E-493D-864D-6E2D72FF8728}">
            <xm:f>NOT(ISERROR(SEARCH('\Users\larango\Downloads\[MAPA DE RIESGOS INSTITUCIONAL DADEP 2023 V6FINAL (2).xlsx]Listados Datos'!#REF!,AM63)))</xm:f>
            <xm:f>'\Users\larango\Downloads\[MAPA DE RIESGOS INSTITUCIONAL DADEP 2023 V6FINAL (2).xlsx]Listados Datos'!#REF!</xm:f>
            <x14:dxf>
              <fill>
                <patternFill>
                  <bgColor rgb="FFFFFF00"/>
                </patternFill>
              </fill>
            </x14:dxf>
          </x14:cfRule>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932" operator="containsText" id="{6BDF827D-4FC2-43F4-ACAA-AA9C3AFCFC32}">
            <xm:f>NOT(ISERROR(SEARCH('\Users\larango\Downloads\[MAPA DE RIESGOS INSTITUCIONAL DADEP 2023 V6FINAL (2).xlsx]Listados Datos'!#REF!,X61)))</xm:f>
            <xm:f>'\Users\larango\Downloads\[MAPA DE RIESGOS INSTITUCIONAL DADEP 2023 V6FINAL (2).xlsx]Listados Datos'!#REF!</xm:f>
            <x14:dxf>
              <fill>
                <patternFill patternType="solid">
                  <bgColor rgb="FFC00000"/>
                </patternFill>
              </fill>
            </x14:dxf>
          </x14:cfRule>
          <x14:cfRule type="containsText" priority="5933" operator="containsText" id="{6BEC17C3-3E80-49C1-8EAB-FDEA9F979D95}">
            <xm:f>NOT(ISERROR(SEARCH('\Users\larango\Downloads\[MAPA DE RIESGOS INSTITUCIONAL DADEP 2023 V6FINAL (2).xlsx]Listados Datos'!#REF!,X61)))</xm:f>
            <xm:f>'\Users\larango\Downloads\[MAPA DE RIESGOS INSTITUCIONAL DADEP 2023 V6FINAL (2).xlsx]Listados Datos'!#REF!</xm:f>
            <x14:dxf>
              <font>
                <b/>
                <i val="0"/>
                <color theme="0"/>
              </font>
              <fill>
                <patternFill>
                  <bgColor rgb="FFE26B0A"/>
                </patternFill>
              </fill>
            </x14:dxf>
          </x14:cfRule>
          <x14:cfRule type="containsText" priority="5934" operator="containsText" id="{861DDD83-8BBC-4BFB-A358-B614FC6EA991}">
            <xm:f>NOT(ISERROR(SEARCH('\Users\larango\Downloads\[MAPA DE RIESGOS INSTITUCIONAL DADEP 2023 V6FINAL (2).xlsx]Listados Datos'!#REF!,X61)))</xm:f>
            <xm:f>'\Users\larango\Downloads\[MAPA DE RIESGOS INSTITUCIONAL DADEP 2023 V6FINAL (2).xlsx]Listados Datos'!#REF!</xm:f>
            <x14:dxf>
              <font>
                <b/>
                <i val="0"/>
                <color auto="1"/>
              </font>
              <fill>
                <patternFill>
                  <bgColor rgb="FFFFFF00"/>
                </patternFill>
              </fill>
            </x14:dxf>
          </x14:cfRule>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928" operator="containsText" id="{EAF75222-9DEA-4917-9896-20BDC555431F}">
            <xm:f>NOT(ISERROR(SEARCH('\Users\larango\Downloads\[MAPA DE RIESGOS INSTITUCIONAL DADEP 2023 V6FINAL (2).xlsx]Listados Datos'!#REF!,T61)))</xm:f>
            <xm:f>'\Users\larango\Downloads\[MAPA DE RIESGOS INSTITUCIONAL DADEP 2023 V6FINAL (2).xlsx]Listados Datos'!#REF!</xm:f>
            <x14:dxf>
              <fill>
                <patternFill patternType="solid">
                  <bgColor rgb="FFC00000"/>
                </patternFill>
              </fill>
            </x14:dxf>
          </x14:cfRule>
          <x14:cfRule type="containsText" priority="5929" operator="containsText" id="{19941FED-FBEF-4663-9100-DA8BB14604F1}">
            <xm:f>NOT(ISERROR(SEARCH('\Users\larango\Downloads\[MAPA DE RIESGOS INSTITUCIONAL DADEP 2023 V6FINAL (2).xlsx]Listados Datos'!#REF!,T61)))</xm:f>
            <xm:f>'\Users\larango\Downloads\[MAPA DE RIESGOS INSTITUCIONAL DADEP 2023 V6FINAL (2).xlsx]Listados Datos'!#REF!</xm:f>
            <x14:dxf>
              <font>
                <b/>
                <i val="0"/>
                <color theme="0"/>
              </font>
              <fill>
                <patternFill>
                  <bgColor rgb="FFE26B0A"/>
                </patternFill>
              </fill>
            </x14:dxf>
          </x14:cfRule>
          <x14:cfRule type="containsText" priority="5930" operator="containsText" id="{2E7C1C59-B58A-4374-8FBF-580519185BB8}">
            <xm:f>NOT(ISERROR(SEARCH('\Users\larango\Downloads\[MAPA DE RIESGOS INSTITUCIONAL DADEP 2023 V6FINAL (2).xlsx]Listados Datos'!#REF!,T61)))</xm:f>
            <xm:f>'\Users\larango\Downloads\[MAPA DE RIESGOS INSTITUCIONAL DADEP 2023 V6FINAL (2).xlsx]Listados Datos'!#REF!</xm:f>
            <x14:dxf>
              <font>
                <b/>
                <i val="0"/>
                <color auto="1"/>
              </font>
              <fill>
                <patternFill>
                  <bgColor rgb="FFFFFF00"/>
                </patternFill>
              </fill>
            </x14:dxf>
          </x14:cfRule>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918" operator="containsText" id="{B52E7658-C8F8-4E7F-B3EC-E58E3F484ABE}">
            <xm:f>NOT(ISERROR(SEARCH('\Users\larango\Downloads\[MAPA DE RIESGOS INSTITUCIONAL DADEP 2023 V6FINAL (2).xlsx]Listados Datos'!#REF!,R61)))</xm:f>
            <xm:f>'\Users\larango\Downloads\[MAPA DE RIESGOS INSTITUCIONAL DADEP 2023 V6FINAL (2).xlsx]Listados Datos'!#REF!</xm:f>
            <x14:dxf>
              <fill>
                <patternFill>
                  <bgColor rgb="FF99CC00"/>
                </patternFill>
              </fill>
            </x14:dxf>
          </x14:cfRule>
          <x14:cfRule type="containsText" priority="5919" operator="containsText" id="{335AE807-863A-43AB-930C-517000106EB0}">
            <xm:f>NOT(ISERROR(SEARCH('\Users\larango\Downloads\[MAPA DE RIESGOS INSTITUCIONAL DADEP 2023 V6FINAL (2).xlsx]Listados Datos'!#REF!,R61)))</xm:f>
            <xm:f>'\Users\larango\Downloads\[MAPA DE RIESGOS INSTITUCIONAL DADEP 2023 V6FINAL (2).xlsx]Listados Datos'!#REF!</xm:f>
            <x14:dxf>
              <fill>
                <patternFill>
                  <bgColor rgb="FF33CC33"/>
                </patternFill>
              </fill>
            </x14:dxf>
          </x14:cfRule>
          <x14:cfRule type="containsText" priority="5920" operator="containsText" id="{27A83061-A40D-429C-9076-0C9DDAC019F7}">
            <xm:f>NOT(ISERROR(SEARCH('\Users\larango\Downloads\[MAPA DE RIESGOS INSTITUCIONAL DADEP 2023 V6FINAL (2).xlsx]Listados Datos'!#REF!,R61)))</xm:f>
            <xm:f>'\Users\larango\Downloads\[MAPA DE RIESGOS INSTITUCIONAL DADEP 2023 V6FINAL (2).xlsx]Listados Datos'!#REF!</xm:f>
            <x14:dxf>
              <fill>
                <patternFill>
                  <bgColor rgb="FFFFFF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m:sqref>R61:R62</xm:sqref>
        </x14:conditionalFormatting>
        <x14:conditionalFormatting xmlns:xm="http://schemas.microsoft.com/office/excel/2006/main">
          <x14:cfRule type="containsText" priority="5894" operator="containsText" id="{72CFF7D1-C813-4F07-B7B4-16B064B51B6A}">
            <xm:f>NOT(ISERROR(SEARCH('\Users\larango\Downloads\[MAPA DE RIESGOS INSTITUCIONAL DADEP 2023 V6FINAL (2).xlsx]Listados Datos'!#REF!,AO61)))</xm:f>
            <xm:f>'\Users\larango\Downloads\[MAPA DE RIESGOS INSTITUCIONAL DADEP 2023 V6FINAL (2).xlsx]Listados Datos'!#REF!</xm:f>
            <x14:dxf>
              <fill>
                <patternFill patternType="solid">
                  <bgColor rgb="FFC00000"/>
                </patternFill>
              </fill>
            </x14:dxf>
          </x14:cfRule>
          <x14:cfRule type="containsText" priority="5895" operator="containsText" id="{81E84D3E-AD50-4C5C-AF90-65BCCEED9A0B}">
            <xm:f>NOT(ISERROR(SEARCH('\Users\larango\Downloads\[MAPA DE RIESGOS INSTITUCIONAL DADEP 2023 V6FINAL (2).xlsx]Listados Datos'!#REF!,AO61)))</xm:f>
            <xm:f>'\Users\larango\Downloads\[MAPA DE RIESGOS INSTITUCIONAL DADEP 2023 V6FINAL (2).xlsx]Listados Datos'!#REF!</xm:f>
            <x14:dxf>
              <font>
                <b/>
                <i val="0"/>
                <color theme="0"/>
              </font>
              <fill>
                <patternFill>
                  <bgColor rgb="FFE26B0A"/>
                </patternFill>
              </fill>
            </x14:dxf>
          </x14:cfRule>
          <x14:cfRule type="containsText" priority="5896" operator="containsText" id="{EA9BFE91-F9E7-460A-B8A0-52BF75440420}">
            <xm:f>NOT(ISERROR(SEARCH('\Users\larango\Downloads\[MAPA DE RIESGOS INSTITUCIONAL DADEP 2023 V6FINAL (2).xlsx]Listados Datos'!#REF!,AO61)))</xm:f>
            <xm:f>'\Users\larango\Downloads\[MAPA DE RIESGOS INSTITUCIONAL DADEP 2023 V6FINAL (2).xlsx]Listados Datos'!#REF!</xm:f>
            <x14:dxf>
              <font>
                <b/>
                <i val="0"/>
                <color auto="1"/>
              </font>
              <fill>
                <patternFill>
                  <bgColor rgb="FFFFFF00"/>
                </patternFill>
              </fill>
            </x14:dxf>
          </x14:cfRule>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4" operator="containsText" id="{3EFCE26C-B5C0-42D0-95F5-A5B911E0A8B7}">
            <xm:f>NOT(ISERROR(SEARCH('\Users\larango\Downloads\[MAPA DE RIESGOS INSTITUCIONAL DADEP 2023 V6FINAL (2).xlsx]Listados Datos'!#REF!,AM61)))</xm:f>
            <xm:f>'\Users\larango\Downloads\[MAPA DE RIESGOS INSTITUCIONAL DADEP 2023 V6FINAL (2).xlsx]Listados Datos'!#REF!</xm:f>
            <x14:dxf>
              <fill>
                <patternFill>
                  <bgColor rgb="FF99CC00"/>
                </patternFill>
              </fill>
            </x14:dxf>
          </x14:cfRule>
          <x14:cfRule type="containsText" priority="5885" operator="containsText" id="{AC5342B8-F9FB-4709-84F4-4F62F11DC7EB}">
            <xm:f>NOT(ISERROR(SEARCH('\Users\larango\Downloads\[MAPA DE RIESGOS INSTITUCIONAL DADEP 2023 V6FINAL (2).xlsx]Listados Datos'!#REF!,AM61)))</xm:f>
            <xm:f>'\Users\larango\Downloads\[MAPA DE RIESGOS INSTITUCIONAL DADEP 2023 V6FINAL (2).xlsx]Listados Datos'!#REF!</xm:f>
            <x14:dxf>
              <fill>
                <patternFill>
                  <bgColor rgb="FF33CC33"/>
                </patternFill>
              </fill>
            </x14:dxf>
          </x14:cfRule>
          <x14:cfRule type="containsText" priority="5886" operator="containsText" id="{43CAFEC7-9AC7-4C51-8702-E21670B57234}">
            <xm:f>NOT(ISERROR(SEARCH('\Users\larango\Downloads\[MAPA DE RIESGOS INSTITUCIONAL DADEP 2023 V6FINAL (2).xlsx]Listados Datos'!#REF!,AM61)))</xm:f>
            <xm:f>'\Users\larango\Downloads\[MAPA DE RIESGOS INSTITUCIONAL DADEP 2023 V6FINAL (2).xlsx]Listados Datos'!#REF!</xm:f>
            <x14:dxf>
              <fill>
                <patternFill>
                  <bgColor rgb="FFFFFF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m:sqref>AM61</xm:sqref>
        </x14:conditionalFormatting>
        <x14:conditionalFormatting xmlns:xm="http://schemas.microsoft.com/office/excel/2006/main">
          <x14:cfRule type="containsText" priority="5880" operator="containsText" id="{53E55436-9020-4ACD-AF5F-00FC90184428}">
            <xm:f>NOT(ISERROR(SEARCH('\Users\larango\Downloads\[MAPA DE RIESGOS INSTITUCIONAL DADEP 2023 V6FINAL (2).xlsx]Listados Datos'!#REF!,AO62)))</xm:f>
            <xm:f>'\Users\larango\Downloads\[MAPA DE RIESGOS INSTITUCIONAL DADEP 2023 V6FINAL (2).xlsx]Listados Datos'!#REF!</xm:f>
            <x14:dxf>
              <fill>
                <patternFill patternType="solid">
                  <bgColor rgb="FFC00000"/>
                </patternFill>
              </fill>
            </x14:dxf>
          </x14:cfRule>
          <x14:cfRule type="containsText" priority="5881" operator="containsText" id="{9124DFED-95DE-4CF9-AFE1-0ED7C508C764}">
            <xm:f>NOT(ISERROR(SEARCH('\Users\larango\Downloads\[MAPA DE RIESGOS INSTITUCIONAL DADEP 2023 V6FINAL (2).xlsx]Listados Datos'!#REF!,AO62)))</xm:f>
            <xm:f>'\Users\larango\Downloads\[MAPA DE RIESGOS INSTITUCIONAL DADEP 2023 V6FINAL (2).xlsx]Listados Datos'!#REF!</xm:f>
            <x14:dxf>
              <font>
                <b/>
                <i val="0"/>
                <color theme="0"/>
              </font>
              <fill>
                <patternFill>
                  <bgColor rgb="FFE26B0A"/>
                </patternFill>
              </fill>
            </x14:dxf>
          </x14:cfRule>
          <x14:cfRule type="containsText" priority="5882" operator="containsText" id="{89EE737F-BA40-41D8-B11F-23C8EAA31070}">
            <xm:f>NOT(ISERROR(SEARCH('\Users\larango\Downloads\[MAPA DE RIESGOS INSTITUCIONAL DADEP 2023 V6FINAL (2).xlsx]Listados Datos'!#REF!,AO62)))</xm:f>
            <xm:f>'\Users\larango\Downloads\[MAPA DE RIESGOS INSTITUCIONAL DADEP 2023 V6FINAL (2).xlsx]Listados Datos'!#REF!</xm:f>
            <x14:dxf>
              <font>
                <b/>
                <i val="0"/>
                <color auto="1"/>
              </font>
              <fill>
                <patternFill>
                  <bgColor rgb="FFFFFF00"/>
                </patternFill>
              </fill>
            </x14:dxf>
          </x14:cfRule>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70" operator="containsText" id="{9CD24912-2302-486A-B71D-8B0A0D39F799}">
            <xm:f>NOT(ISERROR(SEARCH('\Users\larango\Downloads\[MAPA DE RIESGOS INSTITUCIONAL DADEP 2023 V6FINAL (2).xlsx]Listados Datos'!#REF!,AM62)))</xm:f>
            <xm:f>'\Users\larango\Downloads\[MAPA DE RIESGOS INSTITUCIONAL DADEP 2023 V6FINAL (2).xlsx]Listados Datos'!#REF!</xm:f>
            <x14:dxf>
              <fill>
                <patternFill>
                  <bgColor rgb="FF99CC00"/>
                </patternFill>
              </fill>
            </x14:dxf>
          </x14:cfRule>
          <x14:cfRule type="containsText" priority="5871" operator="containsText" id="{12DAAF75-CAB0-4F93-810A-46D149E49701}">
            <xm:f>NOT(ISERROR(SEARCH('\Users\larango\Downloads\[MAPA DE RIESGOS INSTITUCIONAL DADEP 2023 V6FINAL (2).xlsx]Listados Datos'!#REF!,AM62)))</xm:f>
            <xm:f>'\Users\larango\Downloads\[MAPA DE RIESGOS INSTITUCIONAL DADEP 2023 V6FINAL (2).xlsx]Listados Datos'!#REF!</xm:f>
            <x14:dxf>
              <fill>
                <patternFill>
                  <bgColor rgb="FF33CC33"/>
                </patternFill>
              </fill>
            </x14:dxf>
          </x14:cfRule>
          <x14:cfRule type="containsText" priority="5872" operator="containsText" id="{FA76D22A-B87B-4F24-86C0-47FB3D224526}">
            <xm:f>NOT(ISERROR(SEARCH('\Users\larango\Downloads\[MAPA DE RIESGOS INSTITUCIONAL DADEP 2023 V6FINAL (2).xlsx]Listados Datos'!#REF!,AM62)))</xm:f>
            <xm:f>'\Users\larango\Downloads\[MAPA DE RIESGOS INSTITUCIONAL DADEP 2023 V6FINAL (2).xlsx]Listados Datos'!#REF!</xm:f>
            <x14:dxf>
              <fill>
                <patternFill>
                  <bgColor rgb="FFFFFF00"/>
                </patternFill>
              </fill>
            </x14:dxf>
          </x14:cfRule>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66" operator="containsText" id="{6339B204-4E5C-4E5C-9795-400653123BD9}">
            <xm:f>NOT(ISERROR(SEARCH('\Users\larango\Downloads\[MAPA DE RIESGOS INSTITUCIONAL DADEP 2023 V6FINAL (2).xlsx]Listados Datos'!#REF!,X63)))</xm:f>
            <xm:f>'\Users\larango\Downloads\[MAPA DE RIESGOS INSTITUCIONAL DADEP 2023 V6FINAL (2).xlsx]Listados Datos'!#REF!</xm:f>
            <x14:dxf>
              <fill>
                <patternFill patternType="solid">
                  <bgColor rgb="FFC00000"/>
                </patternFill>
              </fill>
            </x14:dxf>
          </x14:cfRule>
          <x14:cfRule type="containsText" priority="5867" operator="containsText" id="{DDA1FF76-2B1A-4E68-B355-79335A33686D}">
            <xm:f>NOT(ISERROR(SEARCH('\Users\larango\Downloads\[MAPA DE RIESGOS INSTITUCIONAL DADEP 2023 V6FINAL (2).xlsx]Listados Datos'!#REF!,X63)))</xm:f>
            <xm:f>'\Users\larango\Downloads\[MAPA DE RIESGOS INSTITUCIONAL DADEP 2023 V6FINAL (2).xlsx]Listados Datos'!#REF!</xm:f>
            <x14:dxf>
              <font>
                <b/>
                <i val="0"/>
                <color theme="0"/>
              </font>
              <fill>
                <patternFill>
                  <bgColor rgb="FFE26B0A"/>
                </patternFill>
              </fill>
            </x14:dxf>
          </x14:cfRule>
          <x14:cfRule type="containsText" priority="5868" operator="containsText" id="{F6662545-2679-4EDA-807C-EE79EE3340F0}">
            <xm:f>NOT(ISERROR(SEARCH('\Users\larango\Downloads\[MAPA DE RIESGOS INSTITUCIONAL DADEP 2023 V6FINAL (2).xlsx]Listados Datos'!#REF!,X63)))</xm:f>
            <xm:f>'\Users\larango\Downloads\[MAPA DE RIESGOS INSTITUCIONAL DADEP 2023 V6FINAL (2).xlsx]Listados Datos'!#REF!</xm:f>
            <x14:dxf>
              <font>
                <b/>
                <i val="0"/>
                <color auto="1"/>
              </font>
              <fill>
                <patternFill>
                  <bgColor rgb="FFFFFF00"/>
                </patternFill>
              </fill>
            </x14:dxf>
          </x14:cfRule>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862" operator="containsText" id="{5A6EA550-54C0-4713-9428-6177B7FA5447}">
            <xm:f>NOT(ISERROR(SEARCH('\Users\larango\Downloads\[MAPA DE RIESGOS INSTITUCIONAL DADEP 2023 V6FINAL (2).xlsx]Listados Datos'!#REF!,T63)))</xm:f>
            <xm:f>'\Users\larango\Downloads\[MAPA DE RIESGOS INSTITUCIONAL DADEP 2023 V6FINAL (2).xlsx]Listados Datos'!#REF!</xm:f>
            <x14:dxf>
              <fill>
                <patternFill patternType="solid">
                  <bgColor rgb="FFC00000"/>
                </patternFill>
              </fill>
            </x14:dxf>
          </x14:cfRule>
          <x14:cfRule type="containsText" priority="5863" operator="containsText" id="{654597DC-E112-4E8F-88EF-E5B3E0C73F58}">
            <xm:f>NOT(ISERROR(SEARCH('\Users\larango\Downloads\[MAPA DE RIESGOS INSTITUCIONAL DADEP 2023 V6FINAL (2).xlsx]Listados Datos'!#REF!,T63)))</xm:f>
            <xm:f>'\Users\larango\Downloads\[MAPA DE RIESGOS INSTITUCIONAL DADEP 2023 V6FINAL (2).xlsx]Listados Datos'!#REF!</xm:f>
            <x14:dxf>
              <font>
                <b/>
                <i val="0"/>
                <color theme="0"/>
              </font>
              <fill>
                <patternFill>
                  <bgColor rgb="FFE26B0A"/>
                </patternFill>
              </fill>
            </x14:dxf>
          </x14:cfRule>
          <x14:cfRule type="containsText" priority="5864" operator="containsText" id="{33D66147-2F98-4BEF-9F76-A72996C7FBB4}">
            <xm:f>NOT(ISERROR(SEARCH('\Users\larango\Downloads\[MAPA DE RIESGOS INSTITUCIONAL DADEP 2023 V6FINAL (2).xlsx]Listados Datos'!#REF!,T63)))</xm:f>
            <xm:f>'\Users\larango\Downloads\[MAPA DE RIESGOS INSTITUCIONAL DADEP 2023 V6FINAL (2).xlsx]Listados Datos'!#REF!</xm:f>
            <x14:dxf>
              <font>
                <b/>
                <i val="0"/>
                <color auto="1"/>
              </font>
              <fill>
                <patternFill>
                  <bgColor rgb="FFFFFF00"/>
                </patternFill>
              </fill>
            </x14:dxf>
          </x14:cfRule>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852" operator="containsText" id="{C487B8E7-B744-4B63-ACB4-22FC8F55C671}">
            <xm:f>NOT(ISERROR(SEARCH('\Users\larango\Downloads\[MAPA DE RIESGOS INSTITUCIONAL DADEP 2023 V6FINAL (2).xlsx]Listados Datos'!#REF!,R63)))</xm:f>
            <xm:f>'\Users\larango\Downloads\[MAPA DE RIESGOS INSTITUCIONAL DADEP 2023 V6FINAL (2).xlsx]Listados Datos'!#REF!</xm:f>
            <x14:dxf>
              <fill>
                <patternFill>
                  <bgColor rgb="FF99CC00"/>
                </patternFill>
              </fill>
            </x14:dxf>
          </x14:cfRule>
          <x14:cfRule type="containsText" priority="5853" operator="containsText" id="{54D0AF55-3672-44DB-B517-4F41E5E20196}">
            <xm:f>NOT(ISERROR(SEARCH('\Users\larango\Downloads\[MAPA DE RIESGOS INSTITUCIONAL DADEP 2023 V6FINAL (2).xlsx]Listados Datos'!#REF!,R63)))</xm:f>
            <xm:f>'\Users\larango\Downloads\[MAPA DE RIESGOS INSTITUCIONAL DADEP 2023 V6FINAL (2).xlsx]Listados Datos'!#REF!</xm:f>
            <x14:dxf>
              <fill>
                <patternFill>
                  <bgColor rgb="FF33CC33"/>
                </patternFill>
              </fill>
            </x14:dxf>
          </x14:cfRule>
          <x14:cfRule type="containsText" priority="5854" operator="containsText" id="{8DDB95D7-E694-465A-B630-F285B67DE17C}">
            <xm:f>NOT(ISERROR(SEARCH('\Users\larango\Downloads\[MAPA DE RIESGOS INSTITUCIONAL DADEP 2023 V6FINAL (2).xlsx]Listados Datos'!#REF!,R63)))</xm:f>
            <xm:f>'\Users\larango\Downloads\[MAPA DE RIESGOS INSTITUCIONAL DADEP 2023 V6FINAL (2).xlsx]Listados Datos'!#REF!</xm:f>
            <x14:dxf>
              <fill>
                <patternFill>
                  <bgColor rgb="FFFFFF00"/>
                </patternFill>
              </fill>
            </x14:dxf>
          </x14:cfRule>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824" operator="containsText" id="{53B29AF5-4FFE-410A-BE25-8CDA4160FC03}">
            <xm:f>NOT(ISERROR(SEARCH('\Users\larango\Downloads\[MAPA DE RIESGOS INSTITUCIONAL DADEP 2023 V6FINAL (2).xlsx]Listados Datos'!#REF!,X60)))</xm:f>
            <xm:f>'\Users\larango\Downloads\[MAPA DE RIESGOS INSTITUCIONAL DADEP 2023 V6FINAL (2).xlsx]Listados Datos'!#REF!</xm:f>
            <x14:dxf>
              <fill>
                <patternFill patternType="solid">
                  <bgColor rgb="FFC00000"/>
                </patternFill>
              </fill>
            </x14:dxf>
          </x14:cfRule>
          <x14:cfRule type="containsText" priority="5825" operator="containsText" id="{3DDC656F-7A7D-4782-8903-4272A4E3877B}">
            <xm:f>NOT(ISERROR(SEARCH('\Users\larango\Downloads\[MAPA DE RIESGOS INSTITUCIONAL DADEP 2023 V6FINAL (2).xlsx]Listados Datos'!#REF!,X60)))</xm:f>
            <xm:f>'\Users\larango\Downloads\[MAPA DE RIESGOS INSTITUCIONAL DADEP 2023 V6FINAL (2).xlsx]Listados Datos'!#REF!</xm:f>
            <x14:dxf>
              <font>
                <b/>
                <i val="0"/>
                <color theme="0"/>
              </font>
              <fill>
                <patternFill>
                  <bgColor rgb="FFE26B0A"/>
                </patternFill>
              </fill>
            </x14:dxf>
          </x14:cfRule>
          <x14:cfRule type="containsText" priority="5826" operator="containsText" id="{2E13CA9B-BFCA-4FE1-8694-2E637CE590EA}">
            <xm:f>NOT(ISERROR(SEARCH('\Users\larango\Downloads\[MAPA DE RIESGOS INSTITUCIONAL DADEP 2023 V6FINAL (2).xlsx]Listados Datos'!#REF!,X60)))</xm:f>
            <xm:f>'\Users\larango\Downloads\[MAPA DE RIESGOS INSTITUCIONAL DADEP 2023 V6FINAL (2).xlsx]Listados Datos'!#REF!</xm:f>
            <x14:dxf>
              <font>
                <b/>
                <i val="0"/>
                <color auto="1"/>
              </font>
              <fill>
                <patternFill>
                  <bgColor rgb="FFFFFF00"/>
                </patternFill>
              </fill>
            </x14:dxf>
          </x14:cfRule>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820" operator="containsText" id="{0533A194-44FB-430E-B69A-E27227F060CE}">
            <xm:f>NOT(ISERROR(SEARCH('\Users\larango\Downloads\[MAPA DE RIESGOS INSTITUCIONAL DADEP 2023 V6FINAL (2).xlsx]Listados Datos'!#REF!,T60)))</xm:f>
            <xm:f>'\Users\larango\Downloads\[MAPA DE RIESGOS INSTITUCIONAL DADEP 2023 V6FINAL (2).xlsx]Listados Datos'!#REF!</xm:f>
            <x14:dxf>
              <fill>
                <patternFill patternType="solid">
                  <bgColor rgb="FFC00000"/>
                </patternFill>
              </fill>
            </x14:dxf>
          </x14:cfRule>
          <x14:cfRule type="containsText" priority="5821" operator="containsText" id="{23E4492A-1B69-49F7-B6CE-A724EF8C3F92}">
            <xm:f>NOT(ISERROR(SEARCH('\Users\larango\Downloads\[MAPA DE RIESGOS INSTITUCIONAL DADEP 2023 V6FINAL (2).xlsx]Listados Datos'!#REF!,T60)))</xm:f>
            <xm:f>'\Users\larango\Downloads\[MAPA DE RIESGOS INSTITUCIONAL DADEP 2023 V6FINAL (2).xlsx]Listados Datos'!#REF!</xm:f>
            <x14:dxf>
              <font>
                <b/>
                <i val="0"/>
                <color theme="0"/>
              </font>
              <fill>
                <patternFill>
                  <bgColor rgb="FFE26B0A"/>
                </patternFill>
              </fill>
            </x14:dxf>
          </x14:cfRule>
          <x14:cfRule type="containsText" priority="5822" operator="containsText" id="{B178257F-6D5B-4F7E-B2D9-3FE68C488B2D}">
            <xm:f>NOT(ISERROR(SEARCH('\Users\larango\Downloads\[MAPA DE RIESGOS INSTITUCIONAL DADEP 2023 V6FINAL (2).xlsx]Listados Datos'!#REF!,T60)))</xm:f>
            <xm:f>'\Users\larango\Downloads\[MAPA DE RIESGOS INSTITUCIONAL DADEP 2023 V6FINAL (2).xlsx]Listados Datos'!#REF!</xm:f>
            <x14:dxf>
              <font>
                <b/>
                <i val="0"/>
                <color auto="1"/>
              </font>
              <fill>
                <patternFill>
                  <bgColor rgb="FFFFFF00"/>
                </patternFill>
              </fill>
            </x14:dxf>
          </x14:cfRule>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810" operator="containsText" id="{7DEB989D-82D8-4B3A-AC44-7224C5E39CC7}">
            <xm:f>NOT(ISERROR(SEARCH('\Users\larango\Downloads\[MAPA DE RIESGOS INSTITUCIONAL DADEP 2023 V6FINAL (2).xlsx]Listados Datos'!#REF!,R60)))</xm:f>
            <xm:f>'\Users\larango\Downloads\[MAPA DE RIESGOS INSTITUCIONAL DADEP 2023 V6FINAL (2).xlsx]Listados Datos'!#REF!</xm:f>
            <x14:dxf>
              <fill>
                <patternFill>
                  <bgColor rgb="FF99CC00"/>
                </patternFill>
              </fill>
            </x14:dxf>
          </x14:cfRule>
          <x14:cfRule type="containsText" priority="5811" operator="containsText" id="{EE07C348-8139-4B9B-8EEB-234227CDE094}">
            <xm:f>NOT(ISERROR(SEARCH('\Users\larango\Downloads\[MAPA DE RIESGOS INSTITUCIONAL DADEP 2023 V6FINAL (2).xlsx]Listados Datos'!#REF!,R60)))</xm:f>
            <xm:f>'\Users\larango\Downloads\[MAPA DE RIESGOS INSTITUCIONAL DADEP 2023 V6FINAL (2).xlsx]Listados Datos'!#REF!</xm:f>
            <x14:dxf>
              <fill>
                <patternFill>
                  <bgColor rgb="FF33CC33"/>
                </patternFill>
              </fill>
            </x14:dxf>
          </x14:cfRule>
          <x14:cfRule type="containsText" priority="5812" operator="containsText" id="{AB13C42F-473B-4477-BC59-79604767BCF1}">
            <xm:f>NOT(ISERROR(SEARCH('\Users\larango\Downloads\[MAPA DE RIESGOS INSTITUCIONAL DADEP 2023 V6FINAL (2).xlsx]Listados Datos'!#REF!,R60)))</xm:f>
            <xm:f>'\Users\larango\Downloads\[MAPA DE RIESGOS INSTITUCIONAL DADEP 2023 V6FINAL (2).xlsx]Listados Datos'!#REF!</xm:f>
            <x14:dxf>
              <fill>
                <patternFill>
                  <bgColor rgb="FFFFFF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m:sqref>R60</xm:sqref>
        </x14:conditionalFormatting>
        <x14:conditionalFormatting xmlns:xm="http://schemas.microsoft.com/office/excel/2006/main">
          <x14:cfRule type="containsText" priority="5786" operator="containsText" id="{994A1429-0219-4C92-B7B3-403E096C0B85}">
            <xm:f>NOT(ISERROR(SEARCH('\Users\larango\Downloads\[MAPA DE RIESGOS INSTITUCIONAL DADEP 2023 V6FINAL (2).xlsx]Listados Datos'!#REF!,AO60)))</xm:f>
            <xm:f>'\Users\larango\Downloads\[MAPA DE RIESGOS INSTITUCIONAL DADEP 2023 V6FINAL (2).xlsx]Listados Datos'!#REF!</xm:f>
            <x14:dxf>
              <fill>
                <patternFill patternType="solid">
                  <bgColor rgb="FFC00000"/>
                </patternFill>
              </fill>
            </x14:dxf>
          </x14:cfRule>
          <x14:cfRule type="containsText" priority="5787" operator="containsText" id="{C017CAFC-464B-46FF-9706-E6D774C05B09}">
            <xm:f>NOT(ISERROR(SEARCH('\Users\larango\Downloads\[MAPA DE RIESGOS INSTITUCIONAL DADEP 2023 V6FINAL (2).xlsx]Listados Datos'!#REF!,AO60)))</xm:f>
            <xm:f>'\Users\larango\Downloads\[MAPA DE RIESGOS INSTITUCIONAL DADEP 2023 V6FINAL (2).xlsx]Listados Datos'!#REF!</xm:f>
            <x14:dxf>
              <font>
                <b/>
                <i val="0"/>
                <color theme="0"/>
              </font>
              <fill>
                <patternFill>
                  <bgColor rgb="FFE26B0A"/>
                </patternFill>
              </fill>
            </x14:dxf>
          </x14:cfRule>
          <x14:cfRule type="containsText" priority="5788" operator="containsText" id="{C0AFFC6E-592E-4000-8C91-CEDE3B379256}">
            <xm:f>NOT(ISERROR(SEARCH('\Users\larango\Downloads\[MAPA DE RIESGOS INSTITUCIONAL DADEP 2023 V6FINAL (2).xlsx]Listados Datos'!#REF!,AO60)))</xm:f>
            <xm:f>'\Users\larango\Downloads\[MAPA DE RIESGOS INSTITUCIONAL DADEP 2023 V6FINAL (2).xlsx]Listados Datos'!#REF!</xm:f>
            <x14:dxf>
              <font>
                <b/>
                <i val="0"/>
                <color auto="1"/>
              </font>
              <fill>
                <patternFill>
                  <bgColor rgb="FFFFFF00"/>
                </patternFill>
              </fill>
            </x14:dxf>
          </x14:cfRule>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776" operator="containsText" id="{3D1A73BF-2FA4-47EB-887E-56810E1F4BC9}">
            <xm:f>NOT(ISERROR(SEARCH('\Users\larango\Downloads\[MAPA DE RIESGOS INSTITUCIONAL DADEP 2023 V6FINAL (2).xlsx]Listados Datos'!#REF!,AM60)))</xm:f>
            <xm:f>'\Users\larango\Downloads\[MAPA DE RIESGOS INSTITUCIONAL DADEP 2023 V6FINAL (2).xlsx]Listados Datos'!#REF!</xm:f>
            <x14:dxf>
              <fill>
                <patternFill>
                  <bgColor rgb="FF99CC00"/>
                </patternFill>
              </fill>
            </x14:dxf>
          </x14:cfRule>
          <x14:cfRule type="containsText" priority="5777" operator="containsText" id="{07C87BE8-791D-45FE-AC99-8DAD13922C16}">
            <xm:f>NOT(ISERROR(SEARCH('\Users\larango\Downloads\[MAPA DE RIESGOS INSTITUCIONAL DADEP 2023 V6FINAL (2).xlsx]Listados Datos'!#REF!,AM60)))</xm:f>
            <xm:f>'\Users\larango\Downloads\[MAPA DE RIESGOS INSTITUCIONAL DADEP 2023 V6FINAL (2).xlsx]Listados Datos'!#REF!</xm:f>
            <x14:dxf>
              <fill>
                <patternFill>
                  <bgColor rgb="FF33CC33"/>
                </patternFill>
              </fill>
            </x14:dxf>
          </x14:cfRule>
          <x14:cfRule type="containsText" priority="5778" operator="containsText" id="{158C9553-32DD-4D0C-A8C0-82670EFE4B6D}">
            <xm:f>NOT(ISERROR(SEARCH('\Users\larango\Downloads\[MAPA DE RIESGOS INSTITUCIONAL DADEP 2023 V6FINAL (2).xlsx]Listados Datos'!#REF!,AM60)))</xm:f>
            <xm:f>'\Users\larango\Downloads\[MAPA DE RIESGOS INSTITUCIONAL DADEP 2023 V6FINAL (2).xlsx]Listados Datos'!#REF!</xm:f>
            <x14:dxf>
              <fill>
                <patternFill>
                  <bgColor rgb="FFFFFF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m:sqref>AM60</xm:sqref>
        </x14:conditionalFormatting>
        <x14:conditionalFormatting xmlns:xm="http://schemas.microsoft.com/office/excel/2006/main">
          <x14:cfRule type="containsText" priority="5654" operator="containsText" id="{E711C2DD-A380-4A1F-A8A4-EF593277B1C3}">
            <xm:f>NOT(ISERROR(SEARCH('\Users\larango\Downloads\[MAPA DE RIESGOS INSTITUCIONAL DADEP 2023 V6FINAL (2).xlsx]Listados Datos'!#REF!,AM67)))</xm:f>
            <xm:f>'\Users\larango\Downloads\[MAPA DE RIESGOS INSTITUCIONAL DADEP 2023 V6FINAL (2).xlsx]Listados Datos'!#REF!</xm:f>
            <x14:dxf>
              <fill>
                <patternFill>
                  <bgColor rgb="FF99CC00"/>
                </patternFill>
              </fill>
            </x14:dxf>
          </x14:cfRule>
          <x14:cfRule type="containsText" priority="5655" operator="containsText" id="{D9F8A0B0-0D12-43A0-BE2B-E989D2141414}">
            <xm:f>NOT(ISERROR(SEARCH('\Users\larango\Downloads\[MAPA DE RIESGOS INSTITUCIONAL DADEP 2023 V6FINAL (2).xlsx]Listados Datos'!#REF!,AM67)))</xm:f>
            <xm:f>'\Users\larango\Downloads\[MAPA DE RIESGOS INSTITUCIONAL DADEP 2023 V6FINAL (2).xlsx]Listados Datos'!#REF!</xm:f>
            <x14:dxf>
              <fill>
                <patternFill>
                  <bgColor rgb="FF33CC33"/>
                </patternFill>
              </fill>
            </x14:dxf>
          </x14:cfRule>
          <x14:cfRule type="containsText" priority="5656" operator="containsText" id="{5A8D8E7B-7F5E-4D82-A591-D02169CE1D40}">
            <xm:f>NOT(ISERROR(SEARCH('\Users\larango\Downloads\[MAPA DE RIESGOS INSTITUCIONAL DADEP 2023 V6FINAL (2).xlsx]Listados Datos'!#REF!,AM67)))</xm:f>
            <xm:f>'\Users\larango\Downloads\[MAPA DE RIESGOS INSTITUCIONAL DADEP 2023 V6FINAL (2).xlsx]Listados Datos'!#REF!</xm:f>
            <x14:dxf>
              <fill>
                <patternFill>
                  <bgColor rgb="FFFFFF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m:sqref>AM67</xm:sqref>
        </x14:conditionalFormatting>
        <x14:conditionalFormatting xmlns:xm="http://schemas.microsoft.com/office/excel/2006/main">
          <x14:cfRule type="containsText" priority="5678" operator="containsText" id="{B51B732D-003D-4B08-ABF7-CBEB2849E302}">
            <xm:f>NOT(ISERROR(SEARCH('\Users\larango\Downloads\[MAPA DE RIESGOS INSTITUCIONAL DADEP 2023 V6FINAL (2).xlsx]Listados Datos'!#REF!,AO66)))</xm:f>
            <xm:f>'\Users\larango\Downloads\[MAPA DE RIESGOS INSTITUCIONAL DADEP 2023 V6FINAL (2).xlsx]Listados Datos'!#REF!</xm:f>
            <x14:dxf>
              <fill>
                <patternFill patternType="solid">
                  <bgColor rgb="FFC00000"/>
                </patternFill>
              </fill>
            </x14:dxf>
          </x14:cfRule>
          <x14:cfRule type="containsText" priority="5679" operator="containsText" id="{77B98046-5DE6-4E6A-A2BF-E99A1C335F67}">
            <xm:f>NOT(ISERROR(SEARCH('\Users\larango\Downloads\[MAPA DE RIESGOS INSTITUCIONAL DADEP 2023 V6FINAL (2).xlsx]Listados Datos'!#REF!,AO66)))</xm:f>
            <xm:f>'\Users\larango\Downloads\[MAPA DE RIESGOS INSTITUCIONAL DADEP 2023 V6FINAL (2).xlsx]Listados Datos'!#REF!</xm:f>
            <x14:dxf>
              <font>
                <b/>
                <i val="0"/>
                <color theme="0"/>
              </font>
              <fill>
                <patternFill>
                  <bgColor rgb="FFE26B0A"/>
                </patternFill>
              </fill>
            </x14:dxf>
          </x14:cfRule>
          <x14:cfRule type="containsText" priority="5680" operator="containsText" id="{023119E8-7161-4344-A8B0-3CAB6C45FC1D}">
            <xm:f>NOT(ISERROR(SEARCH('\Users\larango\Downloads\[MAPA DE RIESGOS INSTITUCIONAL DADEP 2023 V6FINAL (2).xlsx]Listados Datos'!#REF!,AO66)))</xm:f>
            <xm:f>'\Users\larango\Downloads\[MAPA DE RIESGOS INSTITUCIONAL DADEP 2023 V6FINAL (2).xlsx]Listados Datos'!#REF!</xm:f>
            <x14:dxf>
              <font>
                <b/>
                <i val="0"/>
                <color auto="1"/>
              </font>
              <fill>
                <patternFill>
                  <bgColor rgb="FFFFFF00"/>
                </patternFill>
              </fill>
            </x14:dxf>
          </x14:cfRule>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8" operator="containsText" id="{89F18688-F0CE-41B9-91EB-B171F412E836}">
            <xm:f>NOT(ISERROR(SEARCH('\Users\larango\Downloads\[MAPA DE RIESGOS INSTITUCIONAL DADEP 2023 V6FINAL (2).xlsx]Listados Datos'!#REF!,AM66)))</xm:f>
            <xm:f>'\Users\larango\Downloads\[MAPA DE RIESGOS INSTITUCIONAL DADEP 2023 V6FINAL (2).xlsx]Listados Datos'!#REF!</xm:f>
            <x14:dxf>
              <fill>
                <patternFill>
                  <bgColor rgb="FF99CC00"/>
                </patternFill>
              </fill>
            </x14:dxf>
          </x14:cfRule>
          <x14:cfRule type="containsText" priority="5669" operator="containsText" id="{E2F75869-4EA7-49DA-963E-1D90B7640647}">
            <xm:f>NOT(ISERROR(SEARCH('\Users\larango\Downloads\[MAPA DE RIESGOS INSTITUCIONAL DADEP 2023 V6FINAL (2).xlsx]Listados Datos'!#REF!,AM66)))</xm:f>
            <xm:f>'\Users\larango\Downloads\[MAPA DE RIESGOS INSTITUCIONAL DADEP 2023 V6FINAL (2).xlsx]Listados Datos'!#REF!</xm:f>
            <x14:dxf>
              <fill>
                <patternFill>
                  <bgColor rgb="FF33CC33"/>
                </patternFill>
              </fill>
            </x14:dxf>
          </x14:cfRule>
          <x14:cfRule type="containsText" priority="5670" operator="containsText" id="{F0460431-3AC1-4BDE-AD84-5951806DA3C9}">
            <xm:f>NOT(ISERROR(SEARCH('\Users\larango\Downloads\[MAPA DE RIESGOS INSTITUCIONAL DADEP 2023 V6FINAL (2).xlsx]Listados Datos'!#REF!,AM66)))</xm:f>
            <xm:f>'\Users\larango\Downloads\[MAPA DE RIESGOS INSTITUCIONAL DADEP 2023 V6FINAL (2).xlsx]Listados Datos'!#REF!</xm:f>
            <x14:dxf>
              <fill>
                <patternFill>
                  <bgColor rgb="FFFFFF00"/>
                </patternFill>
              </fill>
            </x14:dxf>
          </x14:cfRule>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772" operator="containsText" id="{8F020B64-DA29-4900-8F45-F178B8CCDB7A}">
            <xm:f>NOT(ISERROR(SEARCH('\Users\larango\Downloads\[MAPA DE RIESGOS INSTITUCIONAL DADEP 2023 V6FINAL (2).xlsx]Listados Datos'!#REF!,X64)))</xm:f>
            <xm:f>'\Users\larango\Downloads\[MAPA DE RIESGOS INSTITUCIONAL DADEP 2023 V6FINAL (2).xlsx]Listados Datos'!#REF!</xm:f>
            <x14:dxf>
              <fill>
                <patternFill patternType="solid">
                  <bgColor rgb="FFC00000"/>
                </patternFill>
              </fill>
            </x14:dxf>
          </x14:cfRule>
          <x14:cfRule type="containsText" priority="5773" operator="containsText" id="{BCA1AA7C-216A-4F3F-8909-3F28F493C233}">
            <xm:f>NOT(ISERROR(SEARCH('\Users\larango\Downloads\[MAPA DE RIESGOS INSTITUCIONAL DADEP 2023 V6FINAL (2).xlsx]Listados Datos'!#REF!,X64)))</xm:f>
            <xm:f>'\Users\larango\Downloads\[MAPA DE RIESGOS INSTITUCIONAL DADEP 2023 V6FINAL (2).xlsx]Listados Datos'!#REF!</xm:f>
            <x14:dxf>
              <font>
                <b/>
                <i val="0"/>
                <color theme="0"/>
              </font>
              <fill>
                <patternFill>
                  <bgColor rgb="FFE26B0A"/>
                </patternFill>
              </fill>
            </x14:dxf>
          </x14:cfRule>
          <x14:cfRule type="containsText" priority="5774" operator="containsText" id="{727C0089-4FDF-4595-A2FB-E935AA94A59C}">
            <xm:f>NOT(ISERROR(SEARCH('\Users\larango\Downloads\[MAPA DE RIESGOS INSTITUCIONAL DADEP 2023 V6FINAL (2).xlsx]Listados Datos'!#REF!,X64)))</xm:f>
            <xm:f>'\Users\larango\Downloads\[MAPA DE RIESGOS INSTITUCIONAL DADEP 2023 V6FINAL (2).xlsx]Listados Datos'!#REF!</xm:f>
            <x14:dxf>
              <font>
                <b/>
                <i val="0"/>
                <color auto="1"/>
              </font>
              <fill>
                <patternFill>
                  <bgColor rgb="FFFFFF00"/>
                </patternFill>
              </fill>
            </x14:dxf>
          </x14:cfRule>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68" operator="containsText" id="{612AC033-E5FA-40C8-BBF5-724DCFEFF194}">
            <xm:f>NOT(ISERROR(SEARCH('\Users\larango\Downloads\[MAPA DE RIESGOS INSTITUCIONAL DADEP 2023 V6FINAL (2).xlsx]Listados Datos'!#REF!,T64)))</xm:f>
            <xm:f>'\Users\larango\Downloads\[MAPA DE RIESGOS INSTITUCIONAL DADEP 2023 V6FINAL (2).xlsx]Listados Datos'!#REF!</xm:f>
            <x14:dxf>
              <fill>
                <patternFill patternType="solid">
                  <bgColor rgb="FFC00000"/>
                </patternFill>
              </fill>
            </x14:dxf>
          </x14:cfRule>
          <x14:cfRule type="containsText" priority="5769" operator="containsText" id="{8F6106A8-8ACF-4ADD-9F5A-544AD07C496C}">
            <xm:f>NOT(ISERROR(SEARCH('\Users\larango\Downloads\[MAPA DE RIESGOS INSTITUCIONAL DADEP 2023 V6FINAL (2).xlsx]Listados Datos'!#REF!,T64)))</xm:f>
            <xm:f>'\Users\larango\Downloads\[MAPA DE RIESGOS INSTITUCIONAL DADEP 2023 V6FINAL (2).xlsx]Listados Datos'!#REF!</xm:f>
            <x14:dxf>
              <font>
                <b/>
                <i val="0"/>
                <color theme="0"/>
              </font>
              <fill>
                <patternFill>
                  <bgColor rgb="FFE26B0A"/>
                </patternFill>
              </fill>
            </x14:dxf>
          </x14:cfRule>
          <x14:cfRule type="containsText" priority="5770" operator="containsText" id="{1083C68E-EFA1-442A-9BFE-808462CF1CCB}">
            <xm:f>NOT(ISERROR(SEARCH('\Users\larango\Downloads\[MAPA DE RIESGOS INSTITUCIONAL DADEP 2023 V6FINAL (2).xlsx]Listados Datos'!#REF!,T64)))</xm:f>
            <xm:f>'\Users\larango\Downloads\[MAPA DE RIESGOS INSTITUCIONAL DADEP 2023 V6FINAL (2).xlsx]Listados Datos'!#REF!</xm:f>
            <x14:dxf>
              <font>
                <b/>
                <i val="0"/>
                <color auto="1"/>
              </font>
              <fill>
                <patternFill>
                  <bgColor rgb="FFFFFF00"/>
                </patternFill>
              </fill>
            </x14:dxf>
          </x14:cfRule>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58" operator="containsText" id="{80EBF689-3388-41E2-B645-AFB2D81EFFDB}">
            <xm:f>NOT(ISERROR(SEARCH('\Users\larango\Downloads\[MAPA DE RIESGOS INSTITUCIONAL DADEP 2023 V6FINAL (2).xlsx]Listados Datos'!#REF!,R64)))</xm:f>
            <xm:f>'\Users\larango\Downloads\[MAPA DE RIESGOS INSTITUCIONAL DADEP 2023 V6FINAL (2).xlsx]Listados Datos'!#REF!</xm:f>
            <x14:dxf>
              <fill>
                <patternFill>
                  <bgColor rgb="FF99CC00"/>
                </patternFill>
              </fill>
            </x14:dxf>
          </x14:cfRule>
          <x14:cfRule type="containsText" priority="5759" operator="containsText" id="{41F0573A-616E-4A1E-90FD-0195DC42D0DC}">
            <xm:f>NOT(ISERROR(SEARCH('\Users\larango\Downloads\[MAPA DE RIESGOS INSTITUCIONAL DADEP 2023 V6FINAL (2).xlsx]Listados Datos'!#REF!,R64)))</xm:f>
            <xm:f>'\Users\larango\Downloads\[MAPA DE RIESGOS INSTITUCIONAL DADEP 2023 V6FINAL (2).xlsx]Listados Datos'!#REF!</xm:f>
            <x14:dxf>
              <fill>
                <patternFill>
                  <bgColor rgb="FF33CC33"/>
                </patternFill>
              </fill>
            </x14:dxf>
          </x14:cfRule>
          <x14:cfRule type="containsText" priority="5760" operator="containsText" id="{F0C13A1C-93CB-49F6-B07C-CC1B8EC1EDE4}">
            <xm:f>NOT(ISERROR(SEARCH('\Users\larango\Downloads\[MAPA DE RIESGOS INSTITUCIONAL DADEP 2023 V6FINAL (2).xlsx]Listados Datos'!#REF!,R64)))</xm:f>
            <xm:f>'\Users\larango\Downloads\[MAPA DE RIESGOS INSTITUCIONAL DADEP 2023 V6FINAL (2).xlsx]Listados Datos'!#REF!</xm:f>
            <x14:dxf>
              <fill>
                <patternFill>
                  <bgColor rgb="FFFFFF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m:sqref>R64:R65</xm:sqref>
        </x14:conditionalFormatting>
        <x14:conditionalFormatting xmlns:xm="http://schemas.microsoft.com/office/excel/2006/main">
          <x14:cfRule type="containsText" priority="5734" operator="containsText" id="{F5DF3A59-31A1-4368-89F8-89287B5EF8BA}">
            <xm:f>NOT(ISERROR(SEARCH('\Users\larango\Downloads\[MAPA DE RIESGOS INSTITUCIONAL DADEP 2023 V6FINAL (2).xlsx]Listados Datos'!#REF!,AO64)))</xm:f>
            <xm:f>'\Users\larango\Downloads\[MAPA DE RIESGOS INSTITUCIONAL DADEP 2023 V6FINAL (2).xlsx]Listados Datos'!#REF!</xm:f>
            <x14:dxf>
              <fill>
                <patternFill patternType="solid">
                  <bgColor rgb="FFC00000"/>
                </patternFill>
              </fill>
            </x14:dxf>
          </x14:cfRule>
          <x14:cfRule type="containsText" priority="5735" operator="containsText" id="{EAEAC24C-0199-45F1-B0AA-8C0CC630D031}">
            <xm:f>NOT(ISERROR(SEARCH('\Users\larango\Downloads\[MAPA DE RIESGOS INSTITUCIONAL DADEP 2023 V6FINAL (2).xlsx]Listados Datos'!#REF!,AO64)))</xm:f>
            <xm:f>'\Users\larango\Downloads\[MAPA DE RIESGOS INSTITUCIONAL DADEP 2023 V6FINAL (2).xlsx]Listados Datos'!#REF!</xm:f>
            <x14:dxf>
              <font>
                <b/>
                <i val="0"/>
                <color theme="0"/>
              </font>
              <fill>
                <patternFill>
                  <bgColor rgb="FFE26B0A"/>
                </patternFill>
              </fill>
            </x14:dxf>
          </x14:cfRule>
          <x14:cfRule type="containsText" priority="5736" operator="containsText" id="{B9240753-EDAC-4CD0-808F-10EA2C3FE603}">
            <xm:f>NOT(ISERROR(SEARCH('\Users\larango\Downloads\[MAPA DE RIESGOS INSTITUCIONAL DADEP 2023 V6FINAL (2).xlsx]Listados Datos'!#REF!,AO64)))</xm:f>
            <xm:f>'\Users\larango\Downloads\[MAPA DE RIESGOS INSTITUCIONAL DADEP 2023 V6FINAL (2).xlsx]Listados Datos'!#REF!</xm:f>
            <x14:dxf>
              <font>
                <b/>
                <i val="0"/>
                <color auto="1"/>
              </font>
              <fill>
                <patternFill>
                  <bgColor rgb="FFFFFF00"/>
                </patternFill>
              </fill>
            </x14:dxf>
          </x14:cfRule>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4" operator="containsText" id="{AC1D45FE-353F-49F3-B5F6-4934185EB3D1}">
            <xm:f>NOT(ISERROR(SEARCH('\Users\larango\Downloads\[MAPA DE RIESGOS INSTITUCIONAL DADEP 2023 V6FINAL (2).xlsx]Listados Datos'!#REF!,AM64)))</xm:f>
            <xm:f>'\Users\larango\Downloads\[MAPA DE RIESGOS INSTITUCIONAL DADEP 2023 V6FINAL (2).xlsx]Listados Datos'!#REF!</xm:f>
            <x14:dxf>
              <fill>
                <patternFill>
                  <bgColor rgb="FF99CC00"/>
                </patternFill>
              </fill>
            </x14:dxf>
          </x14:cfRule>
          <x14:cfRule type="containsText" priority="5725" operator="containsText" id="{6A0A8F22-8BF6-47A3-9F49-01C11EA6DB28}">
            <xm:f>NOT(ISERROR(SEARCH('\Users\larango\Downloads\[MAPA DE RIESGOS INSTITUCIONAL DADEP 2023 V6FINAL (2).xlsx]Listados Datos'!#REF!,AM64)))</xm:f>
            <xm:f>'\Users\larango\Downloads\[MAPA DE RIESGOS INSTITUCIONAL DADEP 2023 V6FINAL (2).xlsx]Listados Datos'!#REF!</xm:f>
            <x14:dxf>
              <fill>
                <patternFill>
                  <bgColor rgb="FF33CC33"/>
                </patternFill>
              </fill>
            </x14:dxf>
          </x14:cfRule>
          <x14:cfRule type="containsText" priority="5726" operator="containsText" id="{EA21B7A2-09A8-48C0-8C1A-477C23946F86}">
            <xm:f>NOT(ISERROR(SEARCH('\Users\larango\Downloads\[MAPA DE RIESGOS INSTITUCIONAL DADEP 2023 V6FINAL (2).xlsx]Listados Datos'!#REF!,AM64)))</xm:f>
            <xm:f>'\Users\larango\Downloads\[MAPA DE RIESGOS INSTITUCIONAL DADEP 2023 V6FINAL (2).xlsx]Listados Datos'!#REF!</xm:f>
            <x14:dxf>
              <fill>
                <patternFill>
                  <bgColor rgb="FFFFFF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m:sqref>AM64</xm:sqref>
        </x14:conditionalFormatting>
        <x14:conditionalFormatting xmlns:xm="http://schemas.microsoft.com/office/excel/2006/main">
          <x14:cfRule type="containsText" priority="5720" operator="containsText" id="{568DF785-8CF6-48E1-A110-F028BC093E7A}">
            <xm:f>NOT(ISERROR(SEARCH('\Users\larango\Downloads\[MAPA DE RIESGOS INSTITUCIONAL DADEP 2023 V6FINAL (2).xlsx]Listados Datos'!#REF!,AO65)))</xm:f>
            <xm:f>'\Users\larango\Downloads\[MAPA DE RIESGOS INSTITUCIONAL DADEP 2023 V6FINAL (2).xlsx]Listados Datos'!#REF!</xm:f>
            <x14:dxf>
              <fill>
                <patternFill patternType="solid">
                  <bgColor rgb="FFC00000"/>
                </patternFill>
              </fill>
            </x14:dxf>
          </x14:cfRule>
          <x14:cfRule type="containsText" priority="5721" operator="containsText" id="{00F26C41-3BBF-4A19-999D-01792B2A75A8}">
            <xm:f>NOT(ISERROR(SEARCH('\Users\larango\Downloads\[MAPA DE RIESGOS INSTITUCIONAL DADEP 2023 V6FINAL (2).xlsx]Listados Datos'!#REF!,AO65)))</xm:f>
            <xm:f>'\Users\larango\Downloads\[MAPA DE RIESGOS INSTITUCIONAL DADEP 2023 V6FINAL (2).xlsx]Listados Datos'!#REF!</xm:f>
            <x14:dxf>
              <font>
                <b/>
                <i val="0"/>
                <color theme="0"/>
              </font>
              <fill>
                <patternFill>
                  <bgColor rgb="FFE26B0A"/>
                </patternFill>
              </fill>
            </x14:dxf>
          </x14:cfRule>
          <x14:cfRule type="containsText" priority="5722" operator="containsText" id="{2ECD2F8E-B409-4992-B4BF-E3A6A287F71C}">
            <xm:f>NOT(ISERROR(SEARCH('\Users\larango\Downloads\[MAPA DE RIESGOS INSTITUCIONAL DADEP 2023 V6FINAL (2).xlsx]Listados Datos'!#REF!,AO65)))</xm:f>
            <xm:f>'\Users\larango\Downloads\[MAPA DE RIESGOS INSTITUCIONAL DADEP 2023 V6FINAL (2).xlsx]Listados Datos'!#REF!</xm:f>
            <x14:dxf>
              <font>
                <b/>
                <i val="0"/>
                <color auto="1"/>
              </font>
              <fill>
                <patternFill>
                  <bgColor rgb="FFFFFF00"/>
                </patternFill>
              </fill>
            </x14:dxf>
          </x14:cfRule>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710" operator="containsText" id="{37A2532D-B926-45B6-B69B-6E93939080DA}">
            <xm:f>NOT(ISERROR(SEARCH('\Users\larango\Downloads\[MAPA DE RIESGOS INSTITUCIONAL DADEP 2023 V6FINAL (2).xlsx]Listados Datos'!#REF!,AM65)))</xm:f>
            <xm:f>'\Users\larango\Downloads\[MAPA DE RIESGOS INSTITUCIONAL DADEP 2023 V6FINAL (2).xlsx]Listados Datos'!#REF!</xm:f>
            <x14:dxf>
              <fill>
                <patternFill>
                  <bgColor rgb="FF99CC00"/>
                </patternFill>
              </fill>
            </x14:dxf>
          </x14:cfRule>
          <x14:cfRule type="containsText" priority="5711" operator="containsText" id="{3698024E-9DBC-42DB-9F4B-2E8AC26487AB}">
            <xm:f>NOT(ISERROR(SEARCH('\Users\larango\Downloads\[MAPA DE RIESGOS INSTITUCIONAL DADEP 2023 V6FINAL (2).xlsx]Listados Datos'!#REF!,AM65)))</xm:f>
            <xm:f>'\Users\larango\Downloads\[MAPA DE RIESGOS INSTITUCIONAL DADEP 2023 V6FINAL (2).xlsx]Listados Datos'!#REF!</xm:f>
            <x14:dxf>
              <fill>
                <patternFill>
                  <bgColor rgb="FF33CC33"/>
                </patternFill>
              </fill>
            </x14:dxf>
          </x14:cfRule>
          <x14:cfRule type="containsText" priority="5712" operator="containsText" id="{E5A08C2C-F80D-4CE4-844A-7E46D0EED939}">
            <xm:f>NOT(ISERROR(SEARCH('\Users\larango\Downloads\[MAPA DE RIESGOS INSTITUCIONAL DADEP 2023 V6FINAL (2).xlsx]Listados Datos'!#REF!,AM65)))</xm:f>
            <xm:f>'\Users\larango\Downloads\[MAPA DE RIESGOS INSTITUCIONAL DADEP 2023 V6FINAL (2).xlsx]Listados Datos'!#REF!</xm:f>
            <x14:dxf>
              <fill>
                <patternFill>
                  <bgColor rgb="FFFFFF00"/>
                </patternFill>
              </fill>
            </x14:dxf>
          </x14:cfRule>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706" operator="containsText" id="{C377D39B-6549-4DFE-89A0-9669AAB13467}">
            <xm:f>NOT(ISERROR(SEARCH('\Users\larango\Downloads\[MAPA DE RIESGOS INSTITUCIONAL DADEP 2023 V6FINAL (2).xlsx]Listados Datos'!#REF!,X66)))</xm:f>
            <xm:f>'\Users\larango\Downloads\[MAPA DE RIESGOS INSTITUCIONAL DADEP 2023 V6FINAL (2).xlsx]Listados Datos'!#REF!</xm:f>
            <x14:dxf>
              <fill>
                <patternFill patternType="solid">
                  <bgColor rgb="FFC00000"/>
                </patternFill>
              </fill>
            </x14:dxf>
          </x14:cfRule>
          <x14:cfRule type="containsText" priority="5707" operator="containsText" id="{AAEBAF6B-464A-4D97-8A5A-49C59B5122E7}">
            <xm:f>NOT(ISERROR(SEARCH('\Users\larango\Downloads\[MAPA DE RIESGOS INSTITUCIONAL DADEP 2023 V6FINAL (2).xlsx]Listados Datos'!#REF!,X66)))</xm:f>
            <xm:f>'\Users\larango\Downloads\[MAPA DE RIESGOS INSTITUCIONAL DADEP 2023 V6FINAL (2).xlsx]Listados Datos'!#REF!</xm:f>
            <x14:dxf>
              <font>
                <b/>
                <i val="0"/>
                <color theme="0"/>
              </font>
              <fill>
                <patternFill>
                  <bgColor rgb="FFE26B0A"/>
                </patternFill>
              </fill>
            </x14:dxf>
          </x14:cfRule>
          <x14:cfRule type="containsText" priority="5708" operator="containsText" id="{9989FA9F-2CEF-45DC-AC13-7AE41E40113D}">
            <xm:f>NOT(ISERROR(SEARCH('\Users\larango\Downloads\[MAPA DE RIESGOS INSTITUCIONAL DADEP 2023 V6FINAL (2).xlsx]Listados Datos'!#REF!,X66)))</xm:f>
            <xm:f>'\Users\larango\Downloads\[MAPA DE RIESGOS INSTITUCIONAL DADEP 2023 V6FINAL (2).xlsx]Listados Datos'!#REF!</xm:f>
            <x14:dxf>
              <font>
                <b/>
                <i val="0"/>
                <color auto="1"/>
              </font>
              <fill>
                <patternFill>
                  <bgColor rgb="FFFFFF00"/>
                </patternFill>
              </fill>
            </x14:dxf>
          </x14:cfRule>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702" operator="containsText" id="{26910AA7-F00E-4CE2-B0B0-576FA57B9639}">
            <xm:f>NOT(ISERROR(SEARCH('\Users\larango\Downloads\[MAPA DE RIESGOS INSTITUCIONAL DADEP 2023 V6FINAL (2).xlsx]Listados Datos'!#REF!,T66)))</xm:f>
            <xm:f>'\Users\larango\Downloads\[MAPA DE RIESGOS INSTITUCIONAL DADEP 2023 V6FINAL (2).xlsx]Listados Datos'!#REF!</xm:f>
            <x14:dxf>
              <fill>
                <patternFill patternType="solid">
                  <bgColor rgb="FFC00000"/>
                </patternFill>
              </fill>
            </x14:dxf>
          </x14:cfRule>
          <x14:cfRule type="containsText" priority="5703" operator="containsText" id="{C2EE39DE-948C-4C8A-94C7-02F33D2FFB95}">
            <xm:f>NOT(ISERROR(SEARCH('\Users\larango\Downloads\[MAPA DE RIESGOS INSTITUCIONAL DADEP 2023 V6FINAL (2).xlsx]Listados Datos'!#REF!,T66)))</xm:f>
            <xm:f>'\Users\larango\Downloads\[MAPA DE RIESGOS INSTITUCIONAL DADEP 2023 V6FINAL (2).xlsx]Listados Datos'!#REF!</xm:f>
            <x14:dxf>
              <font>
                <b/>
                <i val="0"/>
                <color theme="0"/>
              </font>
              <fill>
                <patternFill>
                  <bgColor rgb="FFE26B0A"/>
                </patternFill>
              </fill>
            </x14:dxf>
          </x14:cfRule>
          <x14:cfRule type="containsText" priority="5704" operator="containsText" id="{BA8D6CFE-CD12-4360-B760-1DBEE3CF64DC}">
            <xm:f>NOT(ISERROR(SEARCH('\Users\larango\Downloads\[MAPA DE RIESGOS INSTITUCIONAL DADEP 2023 V6FINAL (2).xlsx]Listados Datos'!#REF!,T66)))</xm:f>
            <xm:f>'\Users\larango\Downloads\[MAPA DE RIESGOS INSTITUCIONAL DADEP 2023 V6FINAL (2).xlsx]Listados Datos'!#REF!</xm:f>
            <x14:dxf>
              <font>
                <b/>
                <i val="0"/>
                <color auto="1"/>
              </font>
              <fill>
                <patternFill>
                  <bgColor rgb="FFFFFF00"/>
                </patternFill>
              </fill>
            </x14:dxf>
          </x14:cfRule>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92" operator="containsText" id="{DAE60D70-ED4C-4BBD-BA34-33B5EE1D9240}">
            <xm:f>NOT(ISERROR(SEARCH('\Users\larango\Downloads\[MAPA DE RIESGOS INSTITUCIONAL DADEP 2023 V6FINAL (2).xlsx]Listados Datos'!#REF!,R66)))</xm:f>
            <xm:f>'\Users\larango\Downloads\[MAPA DE RIESGOS INSTITUCIONAL DADEP 2023 V6FINAL (2).xlsx]Listados Datos'!#REF!</xm:f>
            <x14:dxf>
              <fill>
                <patternFill>
                  <bgColor rgb="FF99CC00"/>
                </patternFill>
              </fill>
            </x14:dxf>
          </x14:cfRule>
          <x14:cfRule type="containsText" priority="5693" operator="containsText" id="{CD644946-957E-4D0E-B96D-B1B5F2CEBC43}">
            <xm:f>NOT(ISERROR(SEARCH('\Users\larango\Downloads\[MAPA DE RIESGOS INSTITUCIONAL DADEP 2023 V6FINAL (2).xlsx]Listados Datos'!#REF!,R66)))</xm:f>
            <xm:f>'\Users\larango\Downloads\[MAPA DE RIESGOS INSTITUCIONAL DADEP 2023 V6FINAL (2).xlsx]Listados Datos'!#REF!</xm:f>
            <x14:dxf>
              <fill>
                <patternFill>
                  <bgColor rgb="FF33CC33"/>
                </patternFill>
              </fill>
            </x14:dxf>
          </x14:cfRule>
          <x14:cfRule type="containsText" priority="5694" operator="containsText" id="{4CC01EEB-8F54-41B0-A11E-5439668C5886}">
            <xm:f>NOT(ISERROR(SEARCH('\Users\larango\Downloads\[MAPA DE RIESGOS INSTITUCIONAL DADEP 2023 V6FINAL (2).xlsx]Listados Datos'!#REF!,R66)))</xm:f>
            <xm:f>'\Users\larango\Downloads\[MAPA DE RIESGOS INSTITUCIONAL DADEP 2023 V6FINAL (2).xlsx]Listados Datos'!#REF!</xm:f>
            <x14:dxf>
              <fill>
                <patternFill>
                  <bgColor rgb="FFFFFF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m:sqref>R66:R67</xm:sqref>
        </x14:conditionalFormatting>
        <x14:conditionalFormatting xmlns:xm="http://schemas.microsoft.com/office/excel/2006/main">
          <x14:cfRule type="containsText" priority="5664" operator="containsText" id="{51DED456-A11B-4EDD-B3E5-62578A33A3BD}">
            <xm:f>NOT(ISERROR(SEARCH('\Users\larango\Downloads\[MAPA DE RIESGOS INSTITUCIONAL DADEP 2023 V6FINAL (2).xlsx]Listados Datos'!#REF!,AO67)))</xm:f>
            <xm:f>'\Users\larango\Downloads\[MAPA DE RIESGOS INSTITUCIONAL DADEP 2023 V6FINAL (2).xlsx]Listados Datos'!#REF!</xm:f>
            <x14:dxf>
              <fill>
                <patternFill patternType="solid">
                  <bgColor rgb="FFC00000"/>
                </patternFill>
              </fill>
            </x14:dxf>
          </x14:cfRule>
          <x14:cfRule type="containsText" priority="5665" operator="containsText" id="{1A89C1AE-68E2-442B-9A07-B43884BD0A01}">
            <xm:f>NOT(ISERROR(SEARCH('\Users\larango\Downloads\[MAPA DE RIESGOS INSTITUCIONAL DADEP 2023 V6FINAL (2).xlsx]Listados Datos'!#REF!,AO67)))</xm:f>
            <xm:f>'\Users\larango\Downloads\[MAPA DE RIESGOS INSTITUCIONAL DADEP 2023 V6FINAL (2).xlsx]Listados Datos'!#REF!</xm:f>
            <x14:dxf>
              <font>
                <b/>
                <i val="0"/>
                <color theme="0"/>
              </font>
              <fill>
                <patternFill>
                  <bgColor rgb="FFE26B0A"/>
                </patternFill>
              </fill>
            </x14:dxf>
          </x14:cfRule>
          <x14:cfRule type="containsText" priority="5666" operator="containsText" id="{034721A4-3668-403B-8ADE-E8BDCB18A7B1}">
            <xm:f>NOT(ISERROR(SEARCH('\Users\larango\Downloads\[MAPA DE RIESGOS INSTITUCIONAL DADEP 2023 V6FINAL (2).xlsx]Listados Datos'!#REF!,AO67)))</xm:f>
            <xm:f>'\Users\larango\Downloads\[MAPA DE RIESGOS INSTITUCIONAL DADEP 2023 V6FINAL (2).xlsx]Listados Datos'!#REF!</xm:f>
            <x14:dxf>
              <font>
                <b/>
                <i val="0"/>
                <color auto="1"/>
              </font>
              <fill>
                <patternFill>
                  <bgColor rgb="FFFFFF00"/>
                </patternFill>
              </fill>
            </x14:dxf>
          </x14:cfRule>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556" operator="containsText" id="{562A06AD-0FAE-424A-ADC9-C264D1F48313}">
            <xm:f>NOT(ISERROR(SEARCH('\Users\larango\Downloads\[MAPA DE RIESGOS INSTITUCIONAL DADEP 2023 V6FINAL (2).xlsx]Listados Datos'!#REF!,AO70)))</xm:f>
            <xm:f>'\Users\larango\Downloads\[MAPA DE RIESGOS INSTITUCIONAL DADEP 2023 V6FINAL (2).xlsx]Listados Datos'!#REF!</xm:f>
            <x14:dxf>
              <fill>
                <patternFill patternType="solid">
                  <bgColor rgb="FFC00000"/>
                </patternFill>
              </fill>
            </x14:dxf>
          </x14:cfRule>
          <x14:cfRule type="containsText" priority="5557" operator="containsText" id="{6268F2E3-2E6A-4DF2-A2CF-538B012A8FBF}">
            <xm:f>NOT(ISERROR(SEARCH('\Users\larango\Downloads\[MAPA DE RIESGOS INSTITUCIONAL DADEP 2023 V6FINAL (2).xlsx]Listados Datos'!#REF!,AO70)))</xm:f>
            <xm:f>'\Users\larango\Downloads\[MAPA DE RIESGOS INSTITUCIONAL DADEP 2023 V6FINAL (2).xlsx]Listados Datos'!#REF!</xm:f>
            <x14:dxf>
              <font>
                <b/>
                <i val="0"/>
                <color theme="0"/>
              </font>
              <fill>
                <patternFill>
                  <bgColor rgb="FFE26B0A"/>
                </patternFill>
              </fill>
            </x14:dxf>
          </x14:cfRule>
          <x14:cfRule type="containsText" priority="5558" operator="containsText" id="{88CE77D7-9F09-428A-8C1D-7B90EA55A611}">
            <xm:f>NOT(ISERROR(SEARCH('\Users\larango\Downloads\[MAPA DE RIESGOS INSTITUCIONAL DADEP 2023 V6FINAL (2).xlsx]Listados Datos'!#REF!,AO70)))</xm:f>
            <xm:f>'\Users\larango\Downloads\[MAPA DE RIESGOS INSTITUCIONAL DADEP 2023 V6FINAL (2).xlsx]Listados Datos'!#REF!</xm:f>
            <x14:dxf>
              <font>
                <b/>
                <i val="0"/>
                <color auto="1"/>
              </font>
              <fill>
                <patternFill>
                  <bgColor rgb="FFFFFF00"/>
                </patternFill>
              </fill>
            </x14:dxf>
          </x14:cfRule>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46" operator="containsText" id="{8242ADF7-E6AA-4410-83F3-3F061C807C2B}">
            <xm:f>NOT(ISERROR(SEARCH('\Users\larango\Downloads\[MAPA DE RIESGOS INSTITUCIONAL DADEP 2023 V6FINAL (2).xlsx]Listados Datos'!#REF!,AM70)))</xm:f>
            <xm:f>'\Users\larango\Downloads\[MAPA DE RIESGOS INSTITUCIONAL DADEP 2023 V6FINAL (2).xlsx]Listados Datos'!#REF!</xm:f>
            <x14:dxf>
              <fill>
                <patternFill>
                  <bgColor rgb="FF99CC00"/>
                </patternFill>
              </fill>
            </x14:dxf>
          </x14:cfRule>
          <x14:cfRule type="containsText" priority="5547" operator="containsText" id="{E2D563DF-3CEF-4B8A-9126-73032A435EFE}">
            <xm:f>NOT(ISERROR(SEARCH('\Users\larango\Downloads\[MAPA DE RIESGOS INSTITUCIONAL DADEP 2023 V6FINAL (2).xlsx]Listados Datos'!#REF!,AM70)))</xm:f>
            <xm:f>'\Users\larango\Downloads\[MAPA DE RIESGOS INSTITUCIONAL DADEP 2023 V6FINAL (2).xlsx]Listados Datos'!#REF!</xm:f>
            <x14:dxf>
              <fill>
                <patternFill>
                  <bgColor rgb="FF33CC33"/>
                </patternFill>
              </fill>
            </x14:dxf>
          </x14:cfRule>
          <x14:cfRule type="containsText" priority="5548" operator="containsText" id="{2C337D82-1CEC-4095-858C-F4CE739D4BEC}">
            <xm:f>NOT(ISERROR(SEARCH('\Users\larango\Downloads\[MAPA DE RIESGOS INSTITUCIONAL DADEP 2023 V6FINAL (2).xlsx]Listados Datos'!#REF!,AM70)))</xm:f>
            <xm:f>'\Users\larango\Downloads\[MAPA DE RIESGOS INSTITUCIONAL DADEP 2023 V6FINAL (2).xlsx]Listados Datos'!#REF!</xm:f>
            <x14:dxf>
              <fill>
                <patternFill>
                  <bgColor rgb="FFFFFF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m:sqref>AM70</xm:sqref>
        </x14:conditionalFormatting>
        <x14:conditionalFormatting xmlns:xm="http://schemas.microsoft.com/office/excel/2006/main">
          <x14:cfRule type="containsText" priority="5650" operator="containsText" id="{394F1838-449F-4EB3-BA00-6B2AD8818A3E}">
            <xm:f>NOT(ISERROR(SEARCH('\Users\larango\Downloads\[MAPA DE RIESGOS INSTITUCIONAL DADEP 2023 V6FINAL (2).xlsx]Listados Datos'!#REF!,X68)))</xm:f>
            <xm:f>'\Users\larango\Downloads\[MAPA DE RIESGOS INSTITUCIONAL DADEP 2023 V6FINAL (2).xlsx]Listados Datos'!#REF!</xm:f>
            <x14:dxf>
              <fill>
                <patternFill patternType="solid">
                  <bgColor rgb="FFC00000"/>
                </patternFill>
              </fill>
            </x14:dxf>
          </x14:cfRule>
          <x14:cfRule type="containsText" priority="5651" operator="containsText" id="{9C6B2F7D-2038-4507-970D-DA94AE4BF7C0}">
            <xm:f>NOT(ISERROR(SEARCH('\Users\larango\Downloads\[MAPA DE RIESGOS INSTITUCIONAL DADEP 2023 V6FINAL (2).xlsx]Listados Datos'!#REF!,X68)))</xm:f>
            <xm:f>'\Users\larango\Downloads\[MAPA DE RIESGOS INSTITUCIONAL DADEP 2023 V6FINAL (2).xlsx]Listados Datos'!#REF!</xm:f>
            <x14:dxf>
              <font>
                <b/>
                <i val="0"/>
                <color theme="0"/>
              </font>
              <fill>
                <patternFill>
                  <bgColor rgb="FFE26B0A"/>
                </patternFill>
              </fill>
            </x14:dxf>
          </x14:cfRule>
          <x14:cfRule type="containsText" priority="5652" operator="containsText" id="{04E4ED80-20A1-4F13-BCEE-5160C89ADE2B}">
            <xm:f>NOT(ISERROR(SEARCH('\Users\larango\Downloads\[MAPA DE RIESGOS INSTITUCIONAL DADEP 2023 V6FINAL (2).xlsx]Listados Datos'!#REF!,X68)))</xm:f>
            <xm:f>'\Users\larango\Downloads\[MAPA DE RIESGOS INSTITUCIONAL DADEP 2023 V6FINAL (2).xlsx]Listados Datos'!#REF!</xm:f>
            <x14:dxf>
              <font>
                <b/>
                <i val="0"/>
                <color auto="1"/>
              </font>
              <fill>
                <patternFill>
                  <bgColor rgb="FFFFFF00"/>
                </patternFill>
              </fill>
            </x14:dxf>
          </x14:cfRule>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646" operator="containsText" id="{635BBEFE-BB02-44E2-898B-4325B9E74279}">
            <xm:f>NOT(ISERROR(SEARCH('\Users\larango\Downloads\[MAPA DE RIESGOS INSTITUCIONAL DADEP 2023 V6FINAL (2).xlsx]Listados Datos'!#REF!,T68)))</xm:f>
            <xm:f>'\Users\larango\Downloads\[MAPA DE RIESGOS INSTITUCIONAL DADEP 2023 V6FINAL (2).xlsx]Listados Datos'!#REF!</xm:f>
            <x14:dxf>
              <fill>
                <patternFill patternType="solid">
                  <bgColor rgb="FFC00000"/>
                </patternFill>
              </fill>
            </x14:dxf>
          </x14:cfRule>
          <x14:cfRule type="containsText" priority="5647" operator="containsText" id="{AC46F2E2-8509-4CA3-B921-2EBD4AD618C0}">
            <xm:f>NOT(ISERROR(SEARCH('\Users\larango\Downloads\[MAPA DE RIESGOS INSTITUCIONAL DADEP 2023 V6FINAL (2).xlsx]Listados Datos'!#REF!,T68)))</xm:f>
            <xm:f>'\Users\larango\Downloads\[MAPA DE RIESGOS INSTITUCIONAL DADEP 2023 V6FINAL (2).xlsx]Listados Datos'!#REF!</xm:f>
            <x14:dxf>
              <font>
                <b/>
                <i val="0"/>
                <color theme="0"/>
              </font>
              <fill>
                <patternFill>
                  <bgColor rgb="FFE26B0A"/>
                </patternFill>
              </fill>
            </x14:dxf>
          </x14:cfRule>
          <x14:cfRule type="containsText" priority="5648" operator="containsText" id="{0B04C7EC-DD98-4483-ABFD-A8493BEBD631}">
            <xm:f>NOT(ISERROR(SEARCH('\Users\larango\Downloads\[MAPA DE RIESGOS INSTITUCIONAL DADEP 2023 V6FINAL (2).xlsx]Listados Datos'!#REF!,T68)))</xm:f>
            <xm:f>'\Users\larango\Downloads\[MAPA DE RIESGOS INSTITUCIONAL DADEP 2023 V6FINAL (2).xlsx]Listados Datos'!#REF!</xm:f>
            <x14:dxf>
              <font>
                <b/>
                <i val="0"/>
                <color auto="1"/>
              </font>
              <fill>
                <patternFill>
                  <bgColor rgb="FFFFFF00"/>
                </patternFill>
              </fill>
            </x14:dxf>
          </x14:cfRule>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636" operator="containsText" id="{A7763AE1-DBF8-44DE-B371-D27E67662CE0}">
            <xm:f>NOT(ISERROR(SEARCH('\Users\larango\Downloads\[MAPA DE RIESGOS INSTITUCIONAL DADEP 2023 V6FINAL (2).xlsx]Listados Datos'!#REF!,R68)))</xm:f>
            <xm:f>'\Users\larango\Downloads\[MAPA DE RIESGOS INSTITUCIONAL DADEP 2023 V6FINAL (2).xlsx]Listados Datos'!#REF!</xm:f>
            <x14:dxf>
              <fill>
                <patternFill>
                  <bgColor rgb="FF99CC00"/>
                </patternFill>
              </fill>
            </x14:dxf>
          </x14:cfRule>
          <x14:cfRule type="containsText" priority="5637" operator="containsText" id="{55D78C12-0855-4816-A1AF-7010E2AA355A}">
            <xm:f>NOT(ISERROR(SEARCH('\Users\larango\Downloads\[MAPA DE RIESGOS INSTITUCIONAL DADEP 2023 V6FINAL (2).xlsx]Listados Datos'!#REF!,R68)))</xm:f>
            <xm:f>'\Users\larango\Downloads\[MAPA DE RIESGOS INSTITUCIONAL DADEP 2023 V6FINAL (2).xlsx]Listados Datos'!#REF!</xm:f>
            <x14:dxf>
              <fill>
                <patternFill>
                  <bgColor rgb="FF33CC33"/>
                </patternFill>
              </fill>
            </x14:dxf>
          </x14:cfRule>
          <x14:cfRule type="containsText" priority="5638" operator="containsText" id="{A82ACBA8-17A8-4D07-9BF6-6680E35C107A}">
            <xm:f>NOT(ISERROR(SEARCH('\Users\larango\Downloads\[MAPA DE RIESGOS INSTITUCIONAL DADEP 2023 V6FINAL (2).xlsx]Listados Datos'!#REF!,R68)))</xm:f>
            <xm:f>'\Users\larango\Downloads\[MAPA DE RIESGOS INSTITUCIONAL DADEP 2023 V6FINAL (2).xlsx]Listados Datos'!#REF!</xm:f>
            <x14:dxf>
              <fill>
                <patternFill>
                  <bgColor rgb="FFFFFF00"/>
                </patternFill>
              </fill>
            </x14:dxf>
          </x14:cfRule>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612" operator="containsText" id="{CD930B02-60C7-4923-919C-F1F5400DDEBA}">
            <xm:f>NOT(ISERROR(SEARCH('\Users\larango\Downloads\[MAPA DE RIESGOS INSTITUCIONAL DADEP 2023 V6FINAL (2).xlsx]Listados Datos'!#REF!,AO68)))</xm:f>
            <xm:f>'\Users\larango\Downloads\[MAPA DE RIESGOS INSTITUCIONAL DADEP 2023 V6FINAL (2).xlsx]Listados Datos'!#REF!</xm:f>
            <x14:dxf>
              <fill>
                <patternFill patternType="solid">
                  <bgColor rgb="FFC00000"/>
                </patternFill>
              </fill>
            </x14:dxf>
          </x14:cfRule>
          <x14:cfRule type="containsText" priority="5613" operator="containsText" id="{3E3F1884-E322-4171-9984-546071C4804B}">
            <xm:f>NOT(ISERROR(SEARCH('\Users\larango\Downloads\[MAPA DE RIESGOS INSTITUCIONAL DADEP 2023 V6FINAL (2).xlsx]Listados Datos'!#REF!,AO68)))</xm:f>
            <xm:f>'\Users\larango\Downloads\[MAPA DE RIESGOS INSTITUCIONAL DADEP 2023 V6FINAL (2).xlsx]Listados Datos'!#REF!</xm:f>
            <x14:dxf>
              <font>
                <b/>
                <i val="0"/>
                <color theme="0"/>
              </font>
              <fill>
                <patternFill>
                  <bgColor rgb="FFE26B0A"/>
                </patternFill>
              </fill>
            </x14:dxf>
          </x14:cfRule>
          <x14:cfRule type="containsText" priority="5614" operator="containsText" id="{96C97201-FC8A-4C8A-A0BF-7D4255D60E81}">
            <xm:f>NOT(ISERROR(SEARCH('\Users\larango\Downloads\[MAPA DE RIESGOS INSTITUCIONAL DADEP 2023 V6FINAL (2).xlsx]Listados Datos'!#REF!,AO68)))</xm:f>
            <xm:f>'\Users\larango\Downloads\[MAPA DE RIESGOS INSTITUCIONAL DADEP 2023 V6FINAL (2).xlsx]Listados Datos'!#REF!</xm:f>
            <x14:dxf>
              <font>
                <b/>
                <i val="0"/>
                <color auto="1"/>
              </font>
              <fill>
                <patternFill>
                  <bgColor rgb="FFFFFF00"/>
                </patternFill>
              </fill>
            </x14:dxf>
          </x14:cfRule>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602" operator="containsText" id="{123E38FF-42EF-4E24-9C20-5C28CF8D7AB6}">
            <xm:f>NOT(ISERROR(SEARCH('\Users\larango\Downloads\[MAPA DE RIESGOS INSTITUCIONAL DADEP 2023 V6FINAL (2).xlsx]Listados Datos'!#REF!,AM68)))</xm:f>
            <xm:f>'\Users\larango\Downloads\[MAPA DE RIESGOS INSTITUCIONAL DADEP 2023 V6FINAL (2).xlsx]Listados Datos'!#REF!</xm:f>
            <x14:dxf>
              <fill>
                <patternFill>
                  <bgColor rgb="FF99CC00"/>
                </patternFill>
              </fill>
            </x14:dxf>
          </x14:cfRule>
          <x14:cfRule type="containsText" priority="5603" operator="containsText" id="{E093044C-1CB5-4FF4-9DC9-88455F68A43C}">
            <xm:f>NOT(ISERROR(SEARCH('\Users\larango\Downloads\[MAPA DE RIESGOS INSTITUCIONAL DADEP 2023 V6FINAL (2).xlsx]Listados Datos'!#REF!,AM68)))</xm:f>
            <xm:f>'\Users\larango\Downloads\[MAPA DE RIESGOS INSTITUCIONAL DADEP 2023 V6FINAL (2).xlsx]Listados Datos'!#REF!</xm:f>
            <x14:dxf>
              <fill>
                <patternFill>
                  <bgColor rgb="FF33CC33"/>
                </patternFill>
              </fill>
            </x14:dxf>
          </x14:cfRule>
          <x14:cfRule type="containsText" priority="5604" operator="containsText" id="{086CE2AE-2612-44FB-9294-7F80371AECFE}">
            <xm:f>NOT(ISERROR(SEARCH('\Users\larango\Downloads\[MAPA DE RIESGOS INSTITUCIONAL DADEP 2023 V6FINAL (2).xlsx]Listados Datos'!#REF!,AM68)))</xm:f>
            <xm:f>'\Users\larango\Downloads\[MAPA DE RIESGOS INSTITUCIONAL DADEP 2023 V6FINAL (2).xlsx]Listados Datos'!#REF!</xm:f>
            <x14:dxf>
              <fill>
                <patternFill>
                  <bgColor rgb="FFFFFF00"/>
                </patternFill>
              </fill>
            </x14:dxf>
          </x14:cfRule>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98" operator="containsText" id="{BC22C144-013F-4852-AF23-82D7CECABCDB}">
            <xm:f>NOT(ISERROR(SEARCH('\Users\larango\Downloads\[MAPA DE RIESGOS INSTITUCIONAL DADEP 2023 V6FINAL (2).xlsx]Listados Datos'!#REF!,AO69)))</xm:f>
            <xm:f>'\Users\larango\Downloads\[MAPA DE RIESGOS INSTITUCIONAL DADEP 2023 V6FINAL (2).xlsx]Listados Datos'!#REF!</xm:f>
            <x14:dxf>
              <fill>
                <patternFill patternType="solid">
                  <bgColor rgb="FFC00000"/>
                </patternFill>
              </fill>
            </x14:dxf>
          </x14:cfRule>
          <x14:cfRule type="containsText" priority="5599" operator="containsText" id="{CABE6E2B-2B4F-49B2-8A49-B1D3D4839C82}">
            <xm:f>NOT(ISERROR(SEARCH('\Users\larango\Downloads\[MAPA DE RIESGOS INSTITUCIONAL DADEP 2023 V6FINAL (2).xlsx]Listados Datos'!#REF!,AO69)))</xm:f>
            <xm:f>'\Users\larango\Downloads\[MAPA DE RIESGOS INSTITUCIONAL DADEP 2023 V6FINAL (2).xlsx]Listados Datos'!#REF!</xm:f>
            <x14:dxf>
              <font>
                <b/>
                <i val="0"/>
                <color theme="0"/>
              </font>
              <fill>
                <patternFill>
                  <bgColor rgb="FFE26B0A"/>
                </patternFill>
              </fill>
            </x14:dxf>
          </x14:cfRule>
          <x14:cfRule type="containsText" priority="5600" operator="containsText" id="{C76170CE-C5B9-418F-91C2-347702455396}">
            <xm:f>NOT(ISERROR(SEARCH('\Users\larango\Downloads\[MAPA DE RIESGOS INSTITUCIONAL DADEP 2023 V6FINAL (2).xlsx]Listados Datos'!#REF!,AO69)))</xm:f>
            <xm:f>'\Users\larango\Downloads\[MAPA DE RIESGOS INSTITUCIONAL DADEP 2023 V6FINAL (2).xlsx]Listados Datos'!#REF!</xm:f>
            <x14:dxf>
              <font>
                <b/>
                <i val="0"/>
                <color auto="1"/>
              </font>
              <fill>
                <patternFill>
                  <bgColor rgb="FFFFFF00"/>
                </patternFill>
              </fill>
            </x14:dxf>
          </x14:cfRule>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88" operator="containsText" id="{E82CCC4F-9FED-48B4-B90B-2602A0A77369}">
            <xm:f>NOT(ISERROR(SEARCH('\Users\larango\Downloads\[MAPA DE RIESGOS INSTITUCIONAL DADEP 2023 V6FINAL (2).xlsx]Listados Datos'!#REF!,AM69)))</xm:f>
            <xm:f>'\Users\larango\Downloads\[MAPA DE RIESGOS INSTITUCIONAL DADEP 2023 V6FINAL (2).xlsx]Listados Datos'!#REF!</xm:f>
            <x14:dxf>
              <fill>
                <patternFill>
                  <bgColor rgb="FF99CC00"/>
                </patternFill>
              </fill>
            </x14:dxf>
          </x14:cfRule>
          <x14:cfRule type="containsText" priority="5589" operator="containsText" id="{E7711821-B84A-42E8-B050-2CFA998041B4}">
            <xm:f>NOT(ISERROR(SEARCH('\Users\larango\Downloads\[MAPA DE RIESGOS INSTITUCIONAL DADEP 2023 V6FINAL (2).xlsx]Listados Datos'!#REF!,AM69)))</xm:f>
            <xm:f>'\Users\larango\Downloads\[MAPA DE RIESGOS INSTITUCIONAL DADEP 2023 V6FINAL (2).xlsx]Listados Datos'!#REF!</xm:f>
            <x14:dxf>
              <fill>
                <patternFill>
                  <bgColor rgb="FF33CC33"/>
                </patternFill>
              </fill>
            </x14:dxf>
          </x14:cfRule>
          <x14:cfRule type="containsText" priority="5590" operator="containsText" id="{908F88A9-F0E0-461C-851F-8C2C38198235}">
            <xm:f>NOT(ISERROR(SEARCH('\Users\larango\Downloads\[MAPA DE RIESGOS INSTITUCIONAL DADEP 2023 V6FINAL (2).xlsx]Listados Datos'!#REF!,AM69)))</xm:f>
            <xm:f>'\Users\larango\Downloads\[MAPA DE RIESGOS INSTITUCIONAL DADEP 2023 V6FINAL (2).xlsx]Listados Datos'!#REF!</xm:f>
            <x14:dxf>
              <fill>
                <patternFill>
                  <bgColor rgb="FFFFFF00"/>
                </patternFill>
              </fill>
            </x14:dxf>
          </x14:cfRule>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84" operator="containsText" id="{94AA4A1F-96F4-4AC7-A347-0855C5608F95}">
            <xm:f>NOT(ISERROR(SEARCH('\Users\larango\Downloads\[MAPA DE RIESGOS INSTITUCIONAL DADEP 2023 V6FINAL (2).xlsx]Listados Datos'!#REF!,X70)))</xm:f>
            <xm:f>'\Users\larango\Downloads\[MAPA DE RIESGOS INSTITUCIONAL DADEP 2023 V6FINAL (2).xlsx]Listados Datos'!#REF!</xm:f>
            <x14:dxf>
              <fill>
                <patternFill patternType="solid">
                  <bgColor rgb="FFC00000"/>
                </patternFill>
              </fill>
            </x14:dxf>
          </x14:cfRule>
          <x14:cfRule type="containsText" priority="5585" operator="containsText" id="{5D40E828-4918-4D0E-9D12-3776EF867064}">
            <xm:f>NOT(ISERROR(SEARCH('\Users\larango\Downloads\[MAPA DE RIESGOS INSTITUCIONAL DADEP 2023 V6FINAL (2).xlsx]Listados Datos'!#REF!,X70)))</xm:f>
            <xm:f>'\Users\larango\Downloads\[MAPA DE RIESGOS INSTITUCIONAL DADEP 2023 V6FINAL (2).xlsx]Listados Datos'!#REF!</xm:f>
            <x14:dxf>
              <font>
                <b/>
                <i val="0"/>
                <color theme="0"/>
              </font>
              <fill>
                <patternFill>
                  <bgColor rgb="FFE26B0A"/>
                </patternFill>
              </fill>
            </x14:dxf>
          </x14:cfRule>
          <x14:cfRule type="containsText" priority="5586" operator="containsText" id="{D2807548-0367-4D91-B9BD-4B9B5F08873C}">
            <xm:f>NOT(ISERROR(SEARCH('\Users\larango\Downloads\[MAPA DE RIESGOS INSTITUCIONAL DADEP 2023 V6FINAL (2).xlsx]Listados Datos'!#REF!,X70)))</xm:f>
            <xm:f>'\Users\larango\Downloads\[MAPA DE RIESGOS INSTITUCIONAL DADEP 2023 V6FINAL (2).xlsx]Listados Datos'!#REF!</xm:f>
            <x14:dxf>
              <font>
                <b/>
                <i val="0"/>
                <color auto="1"/>
              </font>
              <fill>
                <patternFill>
                  <bgColor rgb="FFFFFF00"/>
                </patternFill>
              </fill>
            </x14:dxf>
          </x14:cfRule>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80" operator="containsText" id="{039F91B9-D2B0-4C1E-9746-B5443703CC09}">
            <xm:f>NOT(ISERROR(SEARCH('\Users\larango\Downloads\[MAPA DE RIESGOS INSTITUCIONAL DADEP 2023 V6FINAL (2).xlsx]Listados Datos'!#REF!,T70)))</xm:f>
            <xm:f>'\Users\larango\Downloads\[MAPA DE RIESGOS INSTITUCIONAL DADEP 2023 V6FINAL (2).xlsx]Listados Datos'!#REF!</xm:f>
            <x14:dxf>
              <fill>
                <patternFill patternType="solid">
                  <bgColor rgb="FFC00000"/>
                </patternFill>
              </fill>
            </x14:dxf>
          </x14:cfRule>
          <x14:cfRule type="containsText" priority="5581" operator="containsText" id="{40F16F64-5E6E-46F0-B269-FC919F65FC55}">
            <xm:f>NOT(ISERROR(SEARCH('\Users\larango\Downloads\[MAPA DE RIESGOS INSTITUCIONAL DADEP 2023 V6FINAL (2).xlsx]Listados Datos'!#REF!,T70)))</xm:f>
            <xm:f>'\Users\larango\Downloads\[MAPA DE RIESGOS INSTITUCIONAL DADEP 2023 V6FINAL (2).xlsx]Listados Datos'!#REF!</xm:f>
            <x14:dxf>
              <font>
                <b/>
                <i val="0"/>
                <color theme="0"/>
              </font>
              <fill>
                <patternFill>
                  <bgColor rgb="FFE26B0A"/>
                </patternFill>
              </fill>
            </x14:dxf>
          </x14:cfRule>
          <x14:cfRule type="containsText" priority="5582" operator="containsText" id="{FB7E4E61-83B6-40C5-93E0-B2746C7242D3}">
            <xm:f>NOT(ISERROR(SEARCH('\Users\larango\Downloads\[MAPA DE RIESGOS INSTITUCIONAL DADEP 2023 V6FINAL (2).xlsx]Listados Datos'!#REF!,T70)))</xm:f>
            <xm:f>'\Users\larango\Downloads\[MAPA DE RIESGOS INSTITUCIONAL DADEP 2023 V6FINAL (2).xlsx]Listados Datos'!#REF!</xm:f>
            <x14:dxf>
              <font>
                <b/>
                <i val="0"/>
                <color auto="1"/>
              </font>
              <fill>
                <patternFill>
                  <bgColor rgb="FFFFFF00"/>
                </patternFill>
              </fill>
            </x14:dxf>
          </x14:cfRule>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70" operator="containsText" id="{11E47264-87BD-4827-882F-D79306A90D8F}">
            <xm:f>NOT(ISERROR(SEARCH('\Users\larango\Downloads\[MAPA DE RIESGOS INSTITUCIONAL DADEP 2023 V6FINAL (2).xlsx]Listados Datos'!#REF!,R70)))</xm:f>
            <xm:f>'\Users\larango\Downloads\[MAPA DE RIESGOS INSTITUCIONAL DADEP 2023 V6FINAL (2).xlsx]Listados Datos'!#REF!</xm:f>
            <x14:dxf>
              <fill>
                <patternFill>
                  <bgColor rgb="FF99CC00"/>
                </patternFill>
              </fill>
            </x14:dxf>
          </x14:cfRule>
          <x14:cfRule type="containsText" priority="5571" operator="containsText" id="{FF2DAFF1-142B-4DC8-9A07-8AD0B19CE52D}">
            <xm:f>NOT(ISERROR(SEARCH('\Users\larango\Downloads\[MAPA DE RIESGOS INSTITUCIONAL DADEP 2023 V6FINAL (2).xlsx]Listados Datos'!#REF!,R70)))</xm:f>
            <xm:f>'\Users\larango\Downloads\[MAPA DE RIESGOS INSTITUCIONAL DADEP 2023 V6FINAL (2).xlsx]Listados Datos'!#REF!</xm:f>
            <x14:dxf>
              <fill>
                <patternFill>
                  <bgColor rgb="FF33CC33"/>
                </patternFill>
              </fill>
            </x14:dxf>
          </x14:cfRule>
          <x14:cfRule type="containsText" priority="5572" operator="containsText" id="{FBF7DA57-4956-4B40-9673-9A1CAFDF7A4F}">
            <xm:f>NOT(ISERROR(SEARCH('\Users\larango\Downloads\[MAPA DE RIESGOS INSTITUCIONAL DADEP 2023 V6FINAL (2).xlsx]Listados Datos'!#REF!,R70)))</xm:f>
            <xm:f>'\Users\larango\Downloads\[MAPA DE RIESGOS INSTITUCIONAL DADEP 2023 V6FINAL (2).xlsx]Listados Datos'!#REF!</xm:f>
            <x14:dxf>
              <fill>
                <patternFill>
                  <bgColor rgb="FFFFFF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m:sqref>R70</xm:sqref>
        </x14:conditionalFormatting>
        <x14:conditionalFormatting xmlns:xm="http://schemas.microsoft.com/office/excel/2006/main">
          <x14:cfRule type="containsText" priority="5340" operator="containsText" id="{AE07C73A-773F-40B5-80C5-B43682D2EDF8}">
            <xm:f>NOT(ISERROR(SEARCH('\Users\larango\Downloads\[MAPA DE RIESGOS INSTITUCIONAL DADEP 2023 V6FINAL (2).xlsx]Listados Datos'!#REF!,AO76)))</xm:f>
            <xm:f>'\Users\larango\Downloads\[MAPA DE RIESGOS INSTITUCIONAL DADEP 2023 V6FINAL (2).xlsx]Listados Datos'!#REF!</xm:f>
            <x14:dxf>
              <fill>
                <patternFill patternType="solid">
                  <bgColor rgb="FFC00000"/>
                </patternFill>
              </fill>
            </x14:dxf>
          </x14:cfRule>
          <x14:cfRule type="containsText" priority="5341" operator="containsText" id="{BC7A4AB3-7D6D-4896-BF3F-68B2A00F0524}">
            <xm:f>NOT(ISERROR(SEARCH('\Users\larango\Downloads\[MAPA DE RIESGOS INSTITUCIONAL DADEP 2023 V6FINAL (2).xlsx]Listados Datos'!#REF!,AO76)))</xm:f>
            <xm:f>'\Users\larango\Downloads\[MAPA DE RIESGOS INSTITUCIONAL DADEP 2023 V6FINAL (2).xlsx]Listados Datos'!#REF!</xm:f>
            <x14:dxf>
              <font>
                <b/>
                <i val="0"/>
                <color theme="0"/>
              </font>
              <fill>
                <patternFill>
                  <bgColor rgb="FFE26B0A"/>
                </patternFill>
              </fill>
            </x14:dxf>
          </x14:cfRule>
          <x14:cfRule type="containsText" priority="5342" operator="containsText" id="{8585A100-7776-4EFF-B853-828B6E8E4009}">
            <xm:f>NOT(ISERROR(SEARCH('\Users\larango\Downloads\[MAPA DE RIESGOS INSTITUCIONAL DADEP 2023 V6FINAL (2).xlsx]Listados Datos'!#REF!,AO76)))</xm:f>
            <xm:f>'\Users\larango\Downloads\[MAPA DE RIESGOS INSTITUCIONAL DADEP 2023 V6FINAL (2).xlsx]Listados Datos'!#REF!</xm:f>
            <x14:dxf>
              <font>
                <b/>
                <i val="0"/>
                <color auto="1"/>
              </font>
              <fill>
                <patternFill>
                  <bgColor rgb="FFFFFF00"/>
                </patternFill>
              </fill>
            </x14:dxf>
          </x14:cfRule>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30" operator="containsText" id="{096B5870-9EA7-4E5A-81B5-AD9A2C582262}">
            <xm:f>NOT(ISERROR(SEARCH('\Users\larango\Downloads\[MAPA DE RIESGOS INSTITUCIONAL DADEP 2023 V6FINAL (2).xlsx]Listados Datos'!#REF!,AM76)))</xm:f>
            <xm:f>'\Users\larango\Downloads\[MAPA DE RIESGOS INSTITUCIONAL DADEP 2023 V6FINAL (2).xlsx]Listados Datos'!#REF!</xm:f>
            <x14:dxf>
              <fill>
                <patternFill>
                  <bgColor rgb="FF99CC00"/>
                </patternFill>
              </fill>
            </x14:dxf>
          </x14:cfRule>
          <x14:cfRule type="containsText" priority="5331" operator="containsText" id="{B7FEFC9E-9E01-4ACC-98E6-8BAFDEAEDD90}">
            <xm:f>NOT(ISERROR(SEARCH('\Users\larango\Downloads\[MAPA DE RIESGOS INSTITUCIONAL DADEP 2023 V6FINAL (2).xlsx]Listados Datos'!#REF!,AM76)))</xm:f>
            <xm:f>'\Users\larango\Downloads\[MAPA DE RIESGOS INSTITUCIONAL DADEP 2023 V6FINAL (2).xlsx]Listados Datos'!#REF!</xm:f>
            <x14:dxf>
              <fill>
                <patternFill>
                  <bgColor rgb="FF33CC33"/>
                </patternFill>
              </fill>
            </x14:dxf>
          </x14:cfRule>
          <x14:cfRule type="containsText" priority="5332" operator="containsText" id="{64D5CA6A-2AAB-4CDD-86D0-894B06ED6488}">
            <xm:f>NOT(ISERROR(SEARCH('\Users\larango\Downloads\[MAPA DE RIESGOS INSTITUCIONAL DADEP 2023 V6FINAL (2).xlsx]Listados Datos'!#REF!,AM76)))</xm:f>
            <xm:f>'\Users\larango\Downloads\[MAPA DE RIESGOS INSTITUCIONAL DADEP 2023 V6FINAL (2).xlsx]Listados Datos'!#REF!</xm:f>
            <x14:dxf>
              <fill>
                <patternFill>
                  <bgColor rgb="FFFFFF00"/>
                </patternFill>
              </fill>
            </x14:dxf>
          </x14:cfRule>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434" operator="containsText" id="{835E5709-C9D2-47A0-8E50-19CDDDCEA0DF}">
            <xm:f>NOT(ISERROR(SEARCH('\Users\larango\Downloads\[MAPA DE RIESGOS INSTITUCIONAL DADEP 2023 V6FINAL (2).xlsx]Listados Datos'!#REF!,X74)))</xm:f>
            <xm:f>'\Users\larango\Downloads\[MAPA DE RIESGOS INSTITUCIONAL DADEP 2023 V6FINAL (2).xlsx]Listados Datos'!#REF!</xm:f>
            <x14:dxf>
              <fill>
                <patternFill patternType="solid">
                  <bgColor rgb="FFC00000"/>
                </patternFill>
              </fill>
            </x14:dxf>
          </x14:cfRule>
          <x14:cfRule type="containsText" priority="5435" operator="containsText" id="{4BC46492-978E-4DF6-92DB-1F84C360C9E0}">
            <xm:f>NOT(ISERROR(SEARCH('\Users\larango\Downloads\[MAPA DE RIESGOS INSTITUCIONAL DADEP 2023 V6FINAL (2).xlsx]Listados Datos'!#REF!,X74)))</xm:f>
            <xm:f>'\Users\larango\Downloads\[MAPA DE RIESGOS INSTITUCIONAL DADEP 2023 V6FINAL (2).xlsx]Listados Datos'!#REF!</xm:f>
            <x14:dxf>
              <font>
                <b/>
                <i val="0"/>
                <color theme="0"/>
              </font>
              <fill>
                <patternFill>
                  <bgColor rgb="FFE26B0A"/>
                </patternFill>
              </fill>
            </x14:dxf>
          </x14:cfRule>
          <x14:cfRule type="containsText" priority="5436" operator="containsText" id="{48EF8096-4639-4CEF-A957-73906A528D0F}">
            <xm:f>NOT(ISERROR(SEARCH('\Users\larango\Downloads\[MAPA DE RIESGOS INSTITUCIONAL DADEP 2023 V6FINAL (2).xlsx]Listados Datos'!#REF!,X74)))</xm:f>
            <xm:f>'\Users\larango\Downloads\[MAPA DE RIESGOS INSTITUCIONAL DADEP 2023 V6FINAL (2).xlsx]Listados Datos'!#REF!</xm:f>
            <x14:dxf>
              <font>
                <b/>
                <i val="0"/>
                <color auto="1"/>
              </font>
              <fill>
                <patternFill>
                  <bgColor rgb="FFFFFF00"/>
                </patternFill>
              </fill>
            </x14:dxf>
          </x14:cfRule>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430" operator="containsText" id="{53975515-D983-44F3-BA82-50CED2FCA3EA}">
            <xm:f>NOT(ISERROR(SEARCH('\Users\larango\Downloads\[MAPA DE RIESGOS INSTITUCIONAL DADEP 2023 V6FINAL (2).xlsx]Listados Datos'!#REF!,T74)))</xm:f>
            <xm:f>'\Users\larango\Downloads\[MAPA DE RIESGOS INSTITUCIONAL DADEP 2023 V6FINAL (2).xlsx]Listados Datos'!#REF!</xm:f>
            <x14:dxf>
              <fill>
                <patternFill patternType="solid">
                  <bgColor rgb="FFC00000"/>
                </patternFill>
              </fill>
            </x14:dxf>
          </x14:cfRule>
          <x14:cfRule type="containsText" priority="5431" operator="containsText" id="{7123A431-36A4-4936-AACC-F57B60742509}">
            <xm:f>NOT(ISERROR(SEARCH('\Users\larango\Downloads\[MAPA DE RIESGOS INSTITUCIONAL DADEP 2023 V6FINAL (2).xlsx]Listados Datos'!#REF!,T74)))</xm:f>
            <xm:f>'\Users\larango\Downloads\[MAPA DE RIESGOS INSTITUCIONAL DADEP 2023 V6FINAL (2).xlsx]Listados Datos'!#REF!</xm:f>
            <x14:dxf>
              <font>
                <b/>
                <i val="0"/>
                <color theme="0"/>
              </font>
              <fill>
                <patternFill>
                  <bgColor rgb="FFE26B0A"/>
                </patternFill>
              </fill>
            </x14:dxf>
          </x14:cfRule>
          <x14:cfRule type="containsText" priority="5432" operator="containsText" id="{8C8A2F33-AD26-4FFA-8770-D89068046799}">
            <xm:f>NOT(ISERROR(SEARCH('\Users\larango\Downloads\[MAPA DE RIESGOS INSTITUCIONAL DADEP 2023 V6FINAL (2).xlsx]Listados Datos'!#REF!,T74)))</xm:f>
            <xm:f>'\Users\larango\Downloads\[MAPA DE RIESGOS INSTITUCIONAL DADEP 2023 V6FINAL (2).xlsx]Listados Datos'!#REF!</xm:f>
            <x14:dxf>
              <font>
                <b/>
                <i val="0"/>
                <color auto="1"/>
              </font>
              <fill>
                <patternFill>
                  <bgColor rgb="FFFFFF00"/>
                </patternFill>
              </fill>
            </x14:dxf>
          </x14:cfRule>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420" operator="containsText" id="{601E6CD7-D450-4BC2-97EE-D6105C4A48EE}">
            <xm:f>NOT(ISERROR(SEARCH('\Users\larango\Downloads\[MAPA DE RIESGOS INSTITUCIONAL DADEP 2023 V6FINAL (2).xlsx]Listados Datos'!#REF!,R74)))</xm:f>
            <xm:f>'\Users\larango\Downloads\[MAPA DE RIESGOS INSTITUCIONAL DADEP 2023 V6FINAL (2).xlsx]Listados Datos'!#REF!</xm:f>
            <x14:dxf>
              <fill>
                <patternFill>
                  <bgColor rgb="FF99CC00"/>
                </patternFill>
              </fill>
            </x14:dxf>
          </x14:cfRule>
          <x14:cfRule type="containsText" priority="5421" operator="containsText" id="{EB19B193-21E5-4165-B060-35469FE8D722}">
            <xm:f>NOT(ISERROR(SEARCH('\Users\larango\Downloads\[MAPA DE RIESGOS INSTITUCIONAL DADEP 2023 V6FINAL (2).xlsx]Listados Datos'!#REF!,R74)))</xm:f>
            <xm:f>'\Users\larango\Downloads\[MAPA DE RIESGOS INSTITUCIONAL DADEP 2023 V6FINAL (2).xlsx]Listados Datos'!#REF!</xm:f>
            <x14:dxf>
              <fill>
                <patternFill>
                  <bgColor rgb="FF33CC33"/>
                </patternFill>
              </fill>
            </x14:dxf>
          </x14:cfRule>
          <x14:cfRule type="containsText" priority="5422" operator="containsText" id="{E2C36A74-C97E-4648-97A1-D7436C403988}">
            <xm:f>NOT(ISERROR(SEARCH('\Users\larango\Downloads\[MAPA DE RIESGOS INSTITUCIONAL DADEP 2023 V6FINAL (2).xlsx]Listados Datos'!#REF!,R74)))</xm:f>
            <xm:f>'\Users\larango\Downloads\[MAPA DE RIESGOS INSTITUCIONAL DADEP 2023 V6FINAL (2).xlsx]Listados Datos'!#REF!</xm:f>
            <x14:dxf>
              <fill>
                <patternFill>
                  <bgColor rgb="FFFFFF00"/>
                </patternFill>
              </fill>
            </x14:dxf>
          </x14:cfRule>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96" operator="containsText" id="{85D860DA-3506-40B2-BE23-AA5A78171D7B}">
            <xm:f>NOT(ISERROR(SEARCH('\Users\larango\Downloads\[MAPA DE RIESGOS INSTITUCIONAL DADEP 2023 V6FINAL (2).xlsx]Listados Datos'!#REF!,AO74)))</xm:f>
            <xm:f>'\Users\larango\Downloads\[MAPA DE RIESGOS INSTITUCIONAL DADEP 2023 V6FINAL (2).xlsx]Listados Datos'!#REF!</xm:f>
            <x14:dxf>
              <fill>
                <patternFill patternType="solid">
                  <bgColor rgb="FFC00000"/>
                </patternFill>
              </fill>
            </x14:dxf>
          </x14:cfRule>
          <x14:cfRule type="containsText" priority="5397" operator="containsText" id="{2C3D54BC-23A7-4C73-8342-0B2A5225A016}">
            <xm:f>NOT(ISERROR(SEARCH('\Users\larango\Downloads\[MAPA DE RIESGOS INSTITUCIONAL DADEP 2023 V6FINAL (2).xlsx]Listados Datos'!#REF!,AO74)))</xm:f>
            <xm:f>'\Users\larango\Downloads\[MAPA DE RIESGOS INSTITUCIONAL DADEP 2023 V6FINAL (2).xlsx]Listados Datos'!#REF!</xm:f>
            <x14:dxf>
              <font>
                <b/>
                <i val="0"/>
                <color theme="0"/>
              </font>
              <fill>
                <patternFill>
                  <bgColor rgb="FFE26B0A"/>
                </patternFill>
              </fill>
            </x14:dxf>
          </x14:cfRule>
          <x14:cfRule type="containsText" priority="5398" operator="containsText" id="{EFF2AE4E-E6D8-430F-8E6D-C0261D8E213A}">
            <xm:f>NOT(ISERROR(SEARCH('\Users\larango\Downloads\[MAPA DE RIESGOS INSTITUCIONAL DADEP 2023 V6FINAL (2).xlsx]Listados Datos'!#REF!,AO74)))</xm:f>
            <xm:f>'\Users\larango\Downloads\[MAPA DE RIESGOS INSTITUCIONAL DADEP 2023 V6FINAL (2).xlsx]Listados Datos'!#REF!</xm:f>
            <x14:dxf>
              <font>
                <b/>
                <i val="0"/>
                <color auto="1"/>
              </font>
              <fill>
                <patternFill>
                  <bgColor rgb="FFFFFF00"/>
                </patternFill>
              </fill>
            </x14:dxf>
          </x14:cfRule>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6" operator="containsText" id="{FB5492DE-245F-404A-B943-32C3D1595351}">
            <xm:f>NOT(ISERROR(SEARCH('\Users\larango\Downloads\[MAPA DE RIESGOS INSTITUCIONAL DADEP 2023 V6FINAL (2).xlsx]Listados Datos'!#REF!,AM74)))</xm:f>
            <xm:f>'\Users\larango\Downloads\[MAPA DE RIESGOS INSTITUCIONAL DADEP 2023 V6FINAL (2).xlsx]Listados Datos'!#REF!</xm:f>
            <x14:dxf>
              <fill>
                <patternFill>
                  <bgColor rgb="FF99CC00"/>
                </patternFill>
              </fill>
            </x14:dxf>
          </x14:cfRule>
          <x14:cfRule type="containsText" priority="5387" operator="containsText" id="{3FDE5913-8747-4680-A27A-6520FE76D704}">
            <xm:f>NOT(ISERROR(SEARCH('\Users\larango\Downloads\[MAPA DE RIESGOS INSTITUCIONAL DADEP 2023 V6FINAL (2).xlsx]Listados Datos'!#REF!,AM74)))</xm:f>
            <xm:f>'\Users\larango\Downloads\[MAPA DE RIESGOS INSTITUCIONAL DADEP 2023 V6FINAL (2).xlsx]Listados Datos'!#REF!</xm:f>
            <x14:dxf>
              <fill>
                <patternFill>
                  <bgColor rgb="FF33CC33"/>
                </patternFill>
              </fill>
            </x14:dxf>
          </x14:cfRule>
          <x14:cfRule type="containsText" priority="5388" operator="containsText" id="{D1C42B64-52B0-4953-87CD-0AE07920E6B3}">
            <xm:f>NOT(ISERROR(SEARCH('\Users\larango\Downloads\[MAPA DE RIESGOS INSTITUCIONAL DADEP 2023 V6FINAL (2).xlsx]Listados Datos'!#REF!,AM74)))</xm:f>
            <xm:f>'\Users\larango\Downloads\[MAPA DE RIESGOS INSTITUCIONAL DADEP 2023 V6FINAL (2).xlsx]Listados Datos'!#REF!</xm:f>
            <x14:dxf>
              <fill>
                <patternFill>
                  <bgColor rgb="FFFFFF00"/>
                </patternFill>
              </fill>
            </x14:dxf>
          </x14:cfRule>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82" operator="containsText" id="{DDD0B507-D11E-47DB-B1B5-FEA634704BB8}">
            <xm:f>NOT(ISERROR(SEARCH('\Users\larango\Downloads\[MAPA DE RIESGOS INSTITUCIONAL DADEP 2023 V6FINAL (2).xlsx]Listados Datos'!#REF!,AO75)))</xm:f>
            <xm:f>'\Users\larango\Downloads\[MAPA DE RIESGOS INSTITUCIONAL DADEP 2023 V6FINAL (2).xlsx]Listados Datos'!#REF!</xm:f>
            <x14:dxf>
              <fill>
                <patternFill patternType="solid">
                  <bgColor rgb="FFC00000"/>
                </patternFill>
              </fill>
            </x14:dxf>
          </x14:cfRule>
          <x14:cfRule type="containsText" priority="5383" operator="containsText" id="{6A56D633-C0D3-4370-8DC8-AA9AADD1F2CB}">
            <xm:f>NOT(ISERROR(SEARCH('\Users\larango\Downloads\[MAPA DE RIESGOS INSTITUCIONAL DADEP 2023 V6FINAL (2).xlsx]Listados Datos'!#REF!,AO75)))</xm:f>
            <xm:f>'\Users\larango\Downloads\[MAPA DE RIESGOS INSTITUCIONAL DADEP 2023 V6FINAL (2).xlsx]Listados Datos'!#REF!</xm:f>
            <x14:dxf>
              <font>
                <b/>
                <i val="0"/>
                <color theme="0"/>
              </font>
              <fill>
                <patternFill>
                  <bgColor rgb="FFE26B0A"/>
                </patternFill>
              </fill>
            </x14:dxf>
          </x14:cfRule>
          <x14:cfRule type="containsText" priority="5384" operator="containsText" id="{1F296AE9-A257-4BE4-A3E1-7970644048F0}">
            <xm:f>NOT(ISERROR(SEARCH('\Users\larango\Downloads\[MAPA DE RIESGOS INSTITUCIONAL DADEP 2023 V6FINAL (2).xlsx]Listados Datos'!#REF!,AO75)))</xm:f>
            <xm:f>'\Users\larango\Downloads\[MAPA DE RIESGOS INSTITUCIONAL DADEP 2023 V6FINAL (2).xlsx]Listados Datos'!#REF!</xm:f>
            <x14:dxf>
              <font>
                <b/>
                <i val="0"/>
                <color auto="1"/>
              </font>
              <fill>
                <patternFill>
                  <bgColor rgb="FFFFFF00"/>
                </patternFill>
              </fill>
            </x14:dxf>
          </x14:cfRule>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72" operator="containsText" id="{000E4F26-187E-484A-9854-310D3B82D337}">
            <xm:f>NOT(ISERROR(SEARCH('\Users\larango\Downloads\[MAPA DE RIESGOS INSTITUCIONAL DADEP 2023 V6FINAL (2).xlsx]Listados Datos'!#REF!,AM75)))</xm:f>
            <xm:f>'\Users\larango\Downloads\[MAPA DE RIESGOS INSTITUCIONAL DADEP 2023 V6FINAL (2).xlsx]Listados Datos'!#REF!</xm:f>
            <x14:dxf>
              <fill>
                <patternFill>
                  <bgColor rgb="FF99CC00"/>
                </patternFill>
              </fill>
            </x14:dxf>
          </x14:cfRule>
          <x14:cfRule type="containsText" priority="5373" operator="containsText" id="{F942413F-C870-4C72-AB98-5C9684143820}">
            <xm:f>NOT(ISERROR(SEARCH('\Users\larango\Downloads\[MAPA DE RIESGOS INSTITUCIONAL DADEP 2023 V6FINAL (2).xlsx]Listados Datos'!#REF!,AM75)))</xm:f>
            <xm:f>'\Users\larango\Downloads\[MAPA DE RIESGOS INSTITUCIONAL DADEP 2023 V6FINAL (2).xlsx]Listados Datos'!#REF!</xm:f>
            <x14:dxf>
              <fill>
                <patternFill>
                  <bgColor rgb="FF33CC33"/>
                </patternFill>
              </fill>
            </x14:dxf>
          </x14:cfRule>
          <x14:cfRule type="containsText" priority="5374" operator="containsText" id="{0277158A-CCFF-4FBA-B07E-5A94E11EC772}">
            <xm:f>NOT(ISERROR(SEARCH('\Users\larango\Downloads\[MAPA DE RIESGOS INSTITUCIONAL DADEP 2023 V6FINAL (2).xlsx]Listados Datos'!#REF!,AM75)))</xm:f>
            <xm:f>'\Users\larango\Downloads\[MAPA DE RIESGOS INSTITUCIONAL DADEP 2023 V6FINAL (2).xlsx]Listados Datos'!#REF!</xm:f>
            <x14:dxf>
              <fill>
                <patternFill>
                  <bgColor rgb="FFFFFF00"/>
                </patternFill>
              </fill>
            </x14:dxf>
          </x14:cfRule>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68" operator="containsText" id="{942A27E0-891B-4E56-816B-41E9A5C8DB60}">
            <xm:f>NOT(ISERROR(SEARCH('\Users\larango\Downloads\[MAPA DE RIESGOS INSTITUCIONAL DADEP 2023 V6FINAL (2).xlsx]Listados Datos'!#REF!,X76)))</xm:f>
            <xm:f>'\Users\larango\Downloads\[MAPA DE RIESGOS INSTITUCIONAL DADEP 2023 V6FINAL (2).xlsx]Listados Datos'!#REF!</xm:f>
            <x14:dxf>
              <fill>
                <patternFill patternType="solid">
                  <bgColor rgb="FFC00000"/>
                </patternFill>
              </fill>
            </x14:dxf>
          </x14:cfRule>
          <x14:cfRule type="containsText" priority="5369" operator="containsText" id="{752B6601-1FFD-4B88-8251-EEE0666E0623}">
            <xm:f>NOT(ISERROR(SEARCH('\Users\larango\Downloads\[MAPA DE RIESGOS INSTITUCIONAL DADEP 2023 V6FINAL (2).xlsx]Listados Datos'!#REF!,X76)))</xm:f>
            <xm:f>'\Users\larango\Downloads\[MAPA DE RIESGOS INSTITUCIONAL DADEP 2023 V6FINAL (2).xlsx]Listados Datos'!#REF!</xm:f>
            <x14:dxf>
              <font>
                <b/>
                <i val="0"/>
                <color theme="0"/>
              </font>
              <fill>
                <patternFill>
                  <bgColor rgb="FFE26B0A"/>
                </patternFill>
              </fill>
            </x14:dxf>
          </x14:cfRule>
          <x14:cfRule type="containsText" priority="5370" operator="containsText" id="{C8BAAC1A-EFAC-4182-ADCE-0A3D21C57642}">
            <xm:f>NOT(ISERROR(SEARCH('\Users\larango\Downloads\[MAPA DE RIESGOS INSTITUCIONAL DADEP 2023 V6FINAL (2).xlsx]Listados Datos'!#REF!,X76)))</xm:f>
            <xm:f>'\Users\larango\Downloads\[MAPA DE RIESGOS INSTITUCIONAL DADEP 2023 V6FINAL (2).xlsx]Listados Datos'!#REF!</xm:f>
            <x14:dxf>
              <font>
                <b/>
                <i val="0"/>
                <color auto="1"/>
              </font>
              <fill>
                <patternFill>
                  <bgColor rgb="FFFFFF00"/>
                </patternFill>
              </fill>
            </x14:dxf>
          </x14:cfRule>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64" operator="containsText" id="{8DC664FA-A774-4D40-AA54-4E39EB74DF34}">
            <xm:f>NOT(ISERROR(SEARCH('\Users\larango\Downloads\[MAPA DE RIESGOS INSTITUCIONAL DADEP 2023 V6FINAL (2).xlsx]Listados Datos'!#REF!,T76)))</xm:f>
            <xm:f>'\Users\larango\Downloads\[MAPA DE RIESGOS INSTITUCIONAL DADEP 2023 V6FINAL (2).xlsx]Listados Datos'!#REF!</xm:f>
            <x14:dxf>
              <fill>
                <patternFill patternType="solid">
                  <bgColor rgb="FFC00000"/>
                </patternFill>
              </fill>
            </x14:dxf>
          </x14:cfRule>
          <x14:cfRule type="containsText" priority="5365" operator="containsText" id="{3EDC8CD3-E4CF-41FB-9F9D-925F84580A4E}">
            <xm:f>NOT(ISERROR(SEARCH('\Users\larango\Downloads\[MAPA DE RIESGOS INSTITUCIONAL DADEP 2023 V6FINAL (2).xlsx]Listados Datos'!#REF!,T76)))</xm:f>
            <xm:f>'\Users\larango\Downloads\[MAPA DE RIESGOS INSTITUCIONAL DADEP 2023 V6FINAL (2).xlsx]Listados Datos'!#REF!</xm:f>
            <x14:dxf>
              <font>
                <b/>
                <i val="0"/>
                <color theme="0"/>
              </font>
              <fill>
                <patternFill>
                  <bgColor rgb="FFE26B0A"/>
                </patternFill>
              </fill>
            </x14:dxf>
          </x14:cfRule>
          <x14:cfRule type="containsText" priority="5366" operator="containsText" id="{E02206FE-6F03-4E43-A114-731D8C6CE308}">
            <xm:f>NOT(ISERROR(SEARCH('\Users\larango\Downloads\[MAPA DE RIESGOS INSTITUCIONAL DADEP 2023 V6FINAL (2).xlsx]Listados Datos'!#REF!,T76)))</xm:f>
            <xm:f>'\Users\larango\Downloads\[MAPA DE RIESGOS INSTITUCIONAL DADEP 2023 V6FINAL (2).xlsx]Listados Datos'!#REF!</xm:f>
            <x14:dxf>
              <font>
                <b/>
                <i val="0"/>
                <color auto="1"/>
              </font>
              <fill>
                <patternFill>
                  <bgColor rgb="FFFFFF00"/>
                </patternFill>
              </fill>
            </x14:dxf>
          </x14:cfRule>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54" operator="containsText" id="{6B967B6E-CE0A-46D0-9C46-B5014A92DE0A}">
            <xm:f>NOT(ISERROR(SEARCH('\Users\larango\Downloads\[MAPA DE RIESGOS INSTITUCIONAL DADEP 2023 V6FINAL (2).xlsx]Listados Datos'!#REF!,R76)))</xm:f>
            <xm:f>'\Users\larango\Downloads\[MAPA DE RIESGOS INSTITUCIONAL DADEP 2023 V6FINAL (2).xlsx]Listados Datos'!#REF!</xm:f>
            <x14:dxf>
              <fill>
                <patternFill>
                  <bgColor rgb="FF99CC00"/>
                </patternFill>
              </fill>
            </x14:dxf>
          </x14:cfRule>
          <x14:cfRule type="containsText" priority="5355" operator="containsText" id="{DC31409B-2FDC-496A-9C00-9773E296C6CB}">
            <xm:f>NOT(ISERROR(SEARCH('\Users\larango\Downloads\[MAPA DE RIESGOS INSTITUCIONAL DADEP 2023 V6FINAL (2).xlsx]Listados Datos'!#REF!,R76)))</xm:f>
            <xm:f>'\Users\larango\Downloads\[MAPA DE RIESGOS INSTITUCIONAL DADEP 2023 V6FINAL (2).xlsx]Listados Datos'!#REF!</xm:f>
            <x14:dxf>
              <fill>
                <patternFill>
                  <bgColor rgb="FF33CC33"/>
                </patternFill>
              </fill>
            </x14:dxf>
          </x14:cfRule>
          <x14:cfRule type="containsText" priority="5356" operator="containsText" id="{C110EA85-7080-47D7-AF72-AB4523C1ED92}">
            <xm:f>NOT(ISERROR(SEARCH('\Users\larango\Downloads\[MAPA DE RIESGOS INSTITUCIONAL DADEP 2023 V6FINAL (2).xlsx]Listados Datos'!#REF!,R76)))</xm:f>
            <xm:f>'\Users\larango\Downloads\[MAPA DE RIESGOS INSTITUCIONAL DADEP 2023 V6FINAL (2).xlsx]Listados Datos'!#REF!</xm:f>
            <x14:dxf>
              <fill>
                <patternFill>
                  <bgColor rgb="FFFFFF00"/>
                </patternFill>
              </fill>
            </x14:dxf>
          </x14:cfRule>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218" operator="containsText" id="{7E32B933-4800-466A-954D-626816D65612}">
            <xm:f>NOT(ISERROR(SEARCH('\Users\larango\Downloads\[MAPA DE RIESGOS INSTITUCIONAL DADEP 2023 V6FINAL (2).xlsx]Listados Datos'!#REF!,AO80)))</xm:f>
            <xm:f>'\Users\larango\Downloads\[MAPA DE RIESGOS INSTITUCIONAL DADEP 2023 V6FINAL (2).xlsx]Listados Datos'!#REF!</xm:f>
            <x14:dxf>
              <fill>
                <patternFill patternType="solid">
                  <bgColor rgb="FFC00000"/>
                </patternFill>
              </fill>
            </x14:dxf>
          </x14:cfRule>
          <x14:cfRule type="containsText" priority="5219" operator="containsText" id="{0E4CE20B-B512-481C-90BD-63DFD10061CE}">
            <xm:f>NOT(ISERROR(SEARCH('\Users\larango\Downloads\[MAPA DE RIESGOS INSTITUCIONAL DADEP 2023 V6FINAL (2).xlsx]Listados Datos'!#REF!,AO80)))</xm:f>
            <xm:f>'\Users\larango\Downloads\[MAPA DE RIESGOS INSTITUCIONAL DADEP 2023 V6FINAL (2).xlsx]Listados Datos'!#REF!</xm:f>
            <x14:dxf>
              <font>
                <b/>
                <i val="0"/>
                <color theme="0"/>
              </font>
              <fill>
                <patternFill>
                  <bgColor rgb="FFE26B0A"/>
                </patternFill>
              </fill>
            </x14:dxf>
          </x14:cfRule>
          <x14:cfRule type="containsText" priority="5220" operator="containsText" id="{DAA6D7E0-4236-4457-8C60-0E379C63E694}">
            <xm:f>NOT(ISERROR(SEARCH('\Users\larango\Downloads\[MAPA DE RIESGOS INSTITUCIONAL DADEP 2023 V6FINAL (2).xlsx]Listados Datos'!#REF!,AO80)))</xm:f>
            <xm:f>'\Users\larango\Downloads\[MAPA DE RIESGOS INSTITUCIONAL DADEP 2023 V6FINAL (2).xlsx]Listados Datos'!#REF!</xm:f>
            <x14:dxf>
              <font>
                <b/>
                <i val="0"/>
                <color auto="1"/>
              </font>
              <fill>
                <patternFill>
                  <bgColor rgb="FFFFFF00"/>
                </patternFill>
              </fill>
            </x14:dxf>
          </x14:cfRule>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8" operator="containsText" id="{1894D42E-B9C7-42EB-9718-B495213ACBD6}">
            <xm:f>NOT(ISERROR(SEARCH('\Users\larango\Downloads\[MAPA DE RIESGOS INSTITUCIONAL DADEP 2023 V6FINAL (2).xlsx]Listados Datos'!#REF!,AM80)))</xm:f>
            <xm:f>'\Users\larango\Downloads\[MAPA DE RIESGOS INSTITUCIONAL DADEP 2023 V6FINAL (2).xlsx]Listados Datos'!#REF!</xm:f>
            <x14:dxf>
              <fill>
                <patternFill>
                  <bgColor rgb="FF99CC00"/>
                </patternFill>
              </fill>
            </x14:dxf>
          </x14:cfRule>
          <x14:cfRule type="containsText" priority="5209" operator="containsText" id="{6C024947-B57D-45AE-9042-CA96E5B30D92}">
            <xm:f>NOT(ISERROR(SEARCH('\Users\larango\Downloads\[MAPA DE RIESGOS INSTITUCIONAL DADEP 2023 V6FINAL (2).xlsx]Listados Datos'!#REF!,AM80)))</xm:f>
            <xm:f>'\Users\larango\Downloads\[MAPA DE RIESGOS INSTITUCIONAL DADEP 2023 V6FINAL (2).xlsx]Listados Datos'!#REF!</xm:f>
            <x14:dxf>
              <fill>
                <patternFill>
                  <bgColor rgb="FF33CC33"/>
                </patternFill>
              </fill>
            </x14:dxf>
          </x14:cfRule>
          <x14:cfRule type="containsText" priority="5210" operator="containsText" id="{344D1CC7-7DD2-40DE-85EC-44A958B50351}">
            <xm:f>NOT(ISERROR(SEARCH('\Users\larango\Downloads\[MAPA DE RIESGOS INSTITUCIONAL DADEP 2023 V6FINAL (2).xlsx]Listados Datos'!#REF!,AM80)))</xm:f>
            <xm:f>'\Users\larango\Downloads\[MAPA DE RIESGOS INSTITUCIONAL DADEP 2023 V6FINAL (2).xlsx]Listados Datos'!#REF!</xm:f>
            <x14:dxf>
              <fill>
                <patternFill>
                  <bgColor rgb="FFFFFF00"/>
                </patternFill>
              </fill>
            </x14:dxf>
          </x14:cfRule>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326" operator="containsText" id="{D02EDBD8-0A11-4AD2-8B29-3516AC804FA8}">
            <xm:f>NOT(ISERROR(SEARCH('\Users\larango\Downloads\[MAPA DE RIESGOS INSTITUCIONAL DADEP 2023 V6FINAL (2).xlsx]Listados Datos'!#REF!,AO77)))</xm:f>
            <xm:f>'\Users\larango\Downloads\[MAPA DE RIESGOS INSTITUCIONAL DADEP 2023 V6FINAL (2).xlsx]Listados Datos'!#REF!</xm:f>
            <x14:dxf>
              <fill>
                <patternFill patternType="solid">
                  <bgColor rgb="FFC00000"/>
                </patternFill>
              </fill>
            </x14:dxf>
          </x14:cfRule>
          <x14:cfRule type="containsText" priority="5327" operator="containsText" id="{7F7F4C42-516D-4825-8D09-F91EC77ED0DE}">
            <xm:f>NOT(ISERROR(SEARCH('\Users\larango\Downloads\[MAPA DE RIESGOS INSTITUCIONAL DADEP 2023 V6FINAL (2).xlsx]Listados Datos'!#REF!,AO77)))</xm:f>
            <xm:f>'\Users\larango\Downloads\[MAPA DE RIESGOS INSTITUCIONAL DADEP 2023 V6FINAL (2).xlsx]Listados Datos'!#REF!</xm:f>
            <x14:dxf>
              <font>
                <b/>
                <i val="0"/>
                <color theme="0"/>
              </font>
              <fill>
                <patternFill>
                  <bgColor rgb="FFE26B0A"/>
                </patternFill>
              </fill>
            </x14:dxf>
          </x14:cfRule>
          <x14:cfRule type="containsText" priority="5328" operator="containsText" id="{4122B13C-2FE5-4351-A58E-3053FC7319D1}">
            <xm:f>NOT(ISERROR(SEARCH('\Users\larango\Downloads\[MAPA DE RIESGOS INSTITUCIONAL DADEP 2023 V6FINAL (2).xlsx]Listados Datos'!#REF!,AO77)))</xm:f>
            <xm:f>'\Users\larango\Downloads\[MAPA DE RIESGOS INSTITUCIONAL DADEP 2023 V6FINAL (2).xlsx]Listados Datos'!#REF!</xm:f>
            <x14:dxf>
              <font>
                <b/>
                <i val="0"/>
                <color auto="1"/>
              </font>
              <fill>
                <patternFill>
                  <bgColor rgb="FFFFFF00"/>
                </patternFill>
              </fill>
            </x14:dxf>
          </x14:cfRule>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316" operator="containsText" id="{6133535B-1E4C-4B39-BCCC-C064C79522DD}">
            <xm:f>NOT(ISERROR(SEARCH('\Users\larango\Downloads\[MAPA DE RIESGOS INSTITUCIONAL DADEP 2023 V6FINAL (2).xlsx]Listados Datos'!#REF!,AM77)))</xm:f>
            <xm:f>'\Users\larango\Downloads\[MAPA DE RIESGOS INSTITUCIONAL DADEP 2023 V6FINAL (2).xlsx]Listados Datos'!#REF!</xm:f>
            <x14:dxf>
              <fill>
                <patternFill>
                  <bgColor rgb="FF99CC00"/>
                </patternFill>
              </fill>
            </x14:dxf>
          </x14:cfRule>
          <x14:cfRule type="containsText" priority="5317" operator="containsText" id="{A212F6CB-D3C5-44AF-AA1F-4023A38C8CF0}">
            <xm:f>NOT(ISERROR(SEARCH('\Users\larango\Downloads\[MAPA DE RIESGOS INSTITUCIONAL DADEP 2023 V6FINAL (2).xlsx]Listados Datos'!#REF!,AM77)))</xm:f>
            <xm:f>'\Users\larango\Downloads\[MAPA DE RIESGOS INSTITUCIONAL DADEP 2023 V6FINAL (2).xlsx]Listados Datos'!#REF!</xm:f>
            <x14:dxf>
              <fill>
                <patternFill>
                  <bgColor rgb="FF33CC33"/>
                </patternFill>
              </fill>
            </x14:dxf>
          </x14:cfRule>
          <x14:cfRule type="containsText" priority="5318" operator="containsText" id="{CF53833B-6E55-41DD-AA38-5961BE7AFFE9}">
            <xm:f>NOT(ISERROR(SEARCH('\Users\larango\Downloads\[MAPA DE RIESGOS INSTITUCIONAL DADEP 2023 V6FINAL (2).xlsx]Listados Datos'!#REF!,AM77)))</xm:f>
            <xm:f>'\Users\larango\Downloads\[MAPA DE RIESGOS INSTITUCIONAL DADEP 2023 V6FINAL (2).xlsx]Listados Datos'!#REF!</xm:f>
            <x14:dxf>
              <fill>
                <patternFill>
                  <bgColor rgb="FFFFFF00"/>
                </patternFill>
              </fill>
            </x14:dxf>
          </x14:cfRule>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312" operator="containsText" id="{0D475D51-8B58-40F1-A781-47DC5DA4C907}">
            <xm:f>NOT(ISERROR(SEARCH('\Users\larango\Downloads\[MAPA DE RIESGOS INSTITUCIONAL DADEP 2023 V6FINAL (2).xlsx]Listados Datos'!#REF!,X78)))</xm:f>
            <xm:f>'\Users\larango\Downloads\[MAPA DE RIESGOS INSTITUCIONAL DADEP 2023 V6FINAL (2).xlsx]Listados Datos'!#REF!</xm:f>
            <x14:dxf>
              <fill>
                <patternFill patternType="solid">
                  <bgColor rgb="FFC00000"/>
                </patternFill>
              </fill>
            </x14:dxf>
          </x14:cfRule>
          <x14:cfRule type="containsText" priority="5313" operator="containsText" id="{9A27FD23-08B4-4383-9A4A-14AFE79E4951}">
            <xm:f>NOT(ISERROR(SEARCH('\Users\larango\Downloads\[MAPA DE RIESGOS INSTITUCIONAL DADEP 2023 V6FINAL (2).xlsx]Listados Datos'!#REF!,X78)))</xm:f>
            <xm:f>'\Users\larango\Downloads\[MAPA DE RIESGOS INSTITUCIONAL DADEP 2023 V6FINAL (2).xlsx]Listados Datos'!#REF!</xm:f>
            <x14:dxf>
              <font>
                <b/>
                <i val="0"/>
                <color theme="0"/>
              </font>
              <fill>
                <patternFill>
                  <bgColor rgb="FFE26B0A"/>
                </patternFill>
              </fill>
            </x14:dxf>
          </x14:cfRule>
          <x14:cfRule type="containsText" priority="5314" operator="containsText" id="{7BE605C9-4268-4B9E-8490-6465E701DA17}">
            <xm:f>NOT(ISERROR(SEARCH('\Users\larango\Downloads\[MAPA DE RIESGOS INSTITUCIONAL DADEP 2023 V6FINAL (2).xlsx]Listados Datos'!#REF!,X78)))</xm:f>
            <xm:f>'\Users\larango\Downloads\[MAPA DE RIESGOS INSTITUCIONAL DADEP 2023 V6FINAL (2).xlsx]Listados Datos'!#REF!</xm:f>
            <x14:dxf>
              <font>
                <b/>
                <i val="0"/>
                <color auto="1"/>
              </font>
              <fill>
                <patternFill>
                  <bgColor rgb="FFFFFF00"/>
                </patternFill>
              </fill>
            </x14:dxf>
          </x14:cfRule>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308" operator="containsText" id="{4C1D0672-F28A-41F8-8DB4-2638D4392D34}">
            <xm:f>NOT(ISERROR(SEARCH('\Users\larango\Downloads\[MAPA DE RIESGOS INSTITUCIONAL DADEP 2023 V6FINAL (2).xlsx]Listados Datos'!#REF!,T78)))</xm:f>
            <xm:f>'\Users\larango\Downloads\[MAPA DE RIESGOS INSTITUCIONAL DADEP 2023 V6FINAL (2).xlsx]Listados Datos'!#REF!</xm:f>
            <x14:dxf>
              <fill>
                <patternFill patternType="solid">
                  <bgColor rgb="FFC00000"/>
                </patternFill>
              </fill>
            </x14:dxf>
          </x14:cfRule>
          <x14:cfRule type="containsText" priority="5309" operator="containsText" id="{4EF42833-2614-474A-B531-212D8BD7B46E}">
            <xm:f>NOT(ISERROR(SEARCH('\Users\larango\Downloads\[MAPA DE RIESGOS INSTITUCIONAL DADEP 2023 V6FINAL (2).xlsx]Listados Datos'!#REF!,T78)))</xm:f>
            <xm:f>'\Users\larango\Downloads\[MAPA DE RIESGOS INSTITUCIONAL DADEP 2023 V6FINAL (2).xlsx]Listados Datos'!#REF!</xm:f>
            <x14:dxf>
              <font>
                <b/>
                <i val="0"/>
                <color theme="0"/>
              </font>
              <fill>
                <patternFill>
                  <bgColor rgb="FFE26B0A"/>
                </patternFill>
              </fill>
            </x14:dxf>
          </x14:cfRule>
          <x14:cfRule type="containsText" priority="5310" operator="containsText" id="{4A15FBB0-C0AD-4766-80D1-A55FE0E2C7BF}">
            <xm:f>NOT(ISERROR(SEARCH('\Users\larango\Downloads\[MAPA DE RIESGOS INSTITUCIONAL DADEP 2023 V6FINAL (2).xlsx]Listados Datos'!#REF!,T78)))</xm:f>
            <xm:f>'\Users\larango\Downloads\[MAPA DE RIESGOS INSTITUCIONAL DADEP 2023 V6FINAL (2).xlsx]Listados Datos'!#REF!</xm:f>
            <x14:dxf>
              <font>
                <b/>
                <i val="0"/>
                <color auto="1"/>
              </font>
              <fill>
                <patternFill>
                  <bgColor rgb="FFFFFF00"/>
                </patternFill>
              </fill>
            </x14:dxf>
          </x14:cfRule>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98" operator="containsText" id="{449BF88D-0063-4AAD-A15A-F8CE68281142}">
            <xm:f>NOT(ISERROR(SEARCH('\Users\larango\Downloads\[MAPA DE RIESGOS INSTITUCIONAL DADEP 2023 V6FINAL (2).xlsx]Listados Datos'!#REF!,R78)))</xm:f>
            <xm:f>'\Users\larango\Downloads\[MAPA DE RIESGOS INSTITUCIONAL DADEP 2023 V6FINAL (2).xlsx]Listados Datos'!#REF!</xm:f>
            <x14:dxf>
              <fill>
                <patternFill>
                  <bgColor rgb="FF99CC00"/>
                </patternFill>
              </fill>
            </x14:dxf>
          </x14:cfRule>
          <x14:cfRule type="containsText" priority="5299" operator="containsText" id="{AAD0B275-D1FC-4B12-882A-65AFDF5BF013}">
            <xm:f>NOT(ISERROR(SEARCH('\Users\larango\Downloads\[MAPA DE RIESGOS INSTITUCIONAL DADEP 2023 V6FINAL (2).xlsx]Listados Datos'!#REF!,R78)))</xm:f>
            <xm:f>'\Users\larango\Downloads\[MAPA DE RIESGOS INSTITUCIONAL DADEP 2023 V6FINAL (2).xlsx]Listados Datos'!#REF!</xm:f>
            <x14:dxf>
              <fill>
                <patternFill>
                  <bgColor rgb="FF33CC33"/>
                </patternFill>
              </fill>
            </x14:dxf>
          </x14:cfRule>
          <x14:cfRule type="containsText" priority="5300" operator="containsText" id="{2FE43F75-77F6-4004-86F7-0D17B06A5647}">
            <xm:f>NOT(ISERROR(SEARCH('\Users\larango\Downloads\[MAPA DE RIESGOS INSTITUCIONAL DADEP 2023 V6FINAL (2).xlsx]Listados Datos'!#REF!,R78)))</xm:f>
            <xm:f>'\Users\larango\Downloads\[MAPA DE RIESGOS INSTITUCIONAL DADEP 2023 V6FINAL (2).xlsx]Listados Datos'!#REF!</xm:f>
            <x14:dxf>
              <fill>
                <patternFill>
                  <bgColor rgb="FFFFFF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m:sqref>R78:R79</xm:sqref>
        </x14:conditionalFormatting>
        <x14:conditionalFormatting xmlns:xm="http://schemas.microsoft.com/office/excel/2006/main">
          <x14:cfRule type="containsText" priority="5274" operator="containsText" id="{6410A772-0C5B-4CCE-843C-FD08AB6ECAE5}">
            <xm:f>NOT(ISERROR(SEARCH('\Users\larango\Downloads\[MAPA DE RIESGOS INSTITUCIONAL DADEP 2023 V6FINAL (2).xlsx]Listados Datos'!#REF!,AO78)))</xm:f>
            <xm:f>'\Users\larango\Downloads\[MAPA DE RIESGOS INSTITUCIONAL DADEP 2023 V6FINAL (2).xlsx]Listados Datos'!#REF!</xm:f>
            <x14:dxf>
              <fill>
                <patternFill patternType="solid">
                  <bgColor rgb="FFC00000"/>
                </patternFill>
              </fill>
            </x14:dxf>
          </x14:cfRule>
          <x14:cfRule type="containsText" priority="5275" operator="containsText" id="{097F91AA-750D-41EA-B773-93BD8888F1B1}">
            <xm:f>NOT(ISERROR(SEARCH('\Users\larango\Downloads\[MAPA DE RIESGOS INSTITUCIONAL DADEP 2023 V6FINAL (2).xlsx]Listados Datos'!#REF!,AO78)))</xm:f>
            <xm:f>'\Users\larango\Downloads\[MAPA DE RIESGOS INSTITUCIONAL DADEP 2023 V6FINAL (2).xlsx]Listados Datos'!#REF!</xm:f>
            <x14:dxf>
              <font>
                <b/>
                <i val="0"/>
                <color theme="0"/>
              </font>
              <fill>
                <patternFill>
                  <bgColor rgb="FFE26B0A"/>
                </patternFill>
              </fill>
            </x14:dxf>
          </x14:cfRule>
          <x14:cfRule type="containsText" priority="5276" operator="containsText" id="{25A1E1A8-94E6-4228-8866-5E23DDE882E8}">
            <xm:f>NOT(ISERROR(SEARCH('\Users\larango\Downloads\[MAPA DE RIESGOS INSTITUCIONAL DADEP 2023 V6FINAL (2).xlsx]Listados Datos'!#REF!,AO78)))</xm:f>
            <xm:f>'\Users\larango\Downloads\[MAPA DE RIESGOS INSTITUCIONAL DADEP 2023 V6FINAL (2).xlsx]Listados Datos'!#REF!</xm:f>
            <x14:dxf>
              <font>
                <b/>
                <i val="0"/>
                <color auto="1"/>
              </font>
              <fill>
                <patternFill>
                  <bgColor rgb="FFFFFF00"/>
                </patternFill>
              </fill>
            </x14:dxf>
          </x14:cfRule>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4" operator="containsText" id="{0D2B9E78-71E1-4BD0-824C-AA916DF57830}">
            <xm:f>NOT(ISERROR(SEARCH('\Users\larango\Downloads\[MAPA DE RIESGOS INSTITUCIONAL DADEP 2023 V6FINAL (2).xlsx]Listados Datos'!#REF!,AM78)))</xm:f>
            <xm:f>'\Users\larango\Downloads\[MAPA DE RIESGOS INSTITUCIONAL DADEP 2023 V6FINAL (2).xlsx]Listados Datos'!#REF!</xm:f>
            <x14:dxf>
              <fill>
                <patternFill>
                  <bgColor rgb="FF99CC00"/>
                </patternFill>
              </fill>
            </x14:dxf>
          </x14:cfRule>
          <x14:cfRule type="containsText" priority="5265" operator="containsText" id="{E8761895-D57E-4C4B-8F0C-C96FA799D99C}">
            <xm:f>NOT(ISERROR(SEARCH('\Users\larango\Downloads\[MAPA DE RIESGOS INSTITUCIONAL DADEP 2023 V6FINAL (2).xlsx]Listados Datos'!#REF!,AM78)))</xm:f>
            <xm:f>'\Users\larango\Downloads\[MAPA DE RIESGOS INSTITUCIONAL DADEP 2023 V6FINAL (2).xlsx]Listados Datos'!#REF!</xm:f>
            <x14:dxf>
              <fill>
                <patternFill>
                  <bgColor rgb="FF33CC33"/>
                </patternFill>
              </fill>
            </x14:dxf>
          </x14:cfRule>
          <x14:cfRule type="containsText" priority="5266" operator="containsText" id="{B4985BB8-DF51-4989-AB7C-3B183026B29E}">
            <xm:f>NOT(ISERROR(SEARCH('\Users\larango\Downloads\[MAPA DE RIESGOS INSTITUCIONAL DADEP 2023 V6FINAL (2).xlsx]Listados Datos'!#REF!,AM78)))</xm:f>
            <xm:f>'\Users\larango\Downloads\[MAPA DE RIESGOS INSTITUCIONAL DADEP 2023 V6FINAL (2).xlsx]Listados Datos'!#REF!</xm:f>
            <x14:dxf>
              <fill>
                <patternFill>
                  <bgColor rgb="FFFFFF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m:sqref>AM78</xm:sqref>
        </x14:conditionalFormatting>
        <x14:conditionalFormatting xmlns:xm="http://schemas.microsoft.com/office/excel/2006/main">
          <x14:cfRule type="containsText" priority="5260" operator="containsText" id="{4302A37A-9BEA-4BEC-A3F5-443499BE221A}">
            <xm:f>NOT(ISERROR(SEARCH('\Users\larango\Downloads\[MAPA DE RIESGOS INSTITUCIONAL DADEP 2023 V6FINAL (2).xlsx]Listados Datos'!#REF!,AO79)))</xm:f>
            <xm:f>'\Users\larango\Downloads\[MAPA DE RIESGOS INSTITUCIONAL DADEP 2023 V6FINAL (2).xlsx]Listados Datos'!#REF!</xm:f>
            <x14:dxf>
              <fill>
                <patternFill patternType="solid">
                  <bgColor rgb="FFC00000"/>
                </patternFill>
              </fill>
            </x14:dxf>
          </x14:cfRule>
          <x14:cfRule type="containsText" priority="5261" operator="containsText" id="{849283AD-28D4-44E7-BD79-8AEB1F2D0C15}">
            <xm:f>NOT(ISERROR(SEARCH('\Users\larango\Downloads\[MAPA DE RIESGOS INSTITUCIONAL DADEP 2023 V6FINAL (2).xlsx]Listados Datos'!#REF!,AO79)))</xm:f>
            <xm:f>'\Users\larango\Downloads\[MAPA DE RIESGOS INSTITUCIONAL DADEP 2023 V6FINAL (2).xlsx]Listados Datos'!#REF!</xm:f>
            <x14:dxf>
              <font>
                <b/>
                <i val="0"/>
                <color theme="0"/>
              </font>
              <fill>
                <patternFill>
                  <bgColor rgb="FFE26B0A"/>
                </patternFill>
              </fill>
            </x14:dxf>
          </x14:cfRule>
          <x14:cfRule type="containsText" priority="5262" operator="containsText" id="{1156F70C-602B-45FA-9EC1-4AC8AD2DB711}">
            <xm:f>NOT(ISERROR(SEARCH('\Users\larango\Downloads\[MAPA DE RIESGOS INSTITUCIONAL DADEP 2023 V6FINAL (2).xlsx]Listados Datos'!#REF!,AO79)))</xm:f>
            <xm:f>'\Users\larango\Downloads\[MAPA DE RIESGOS INSTITUCIONAL DADEP 2023 V6FINAL (2).xlsx]Listados Datos'!#REF!</xm:f>
            <x14:dxf>
              <font>
                <b/>
                <i val="0"/>
                <color auto="1"/>
              </font>
              <fill>
                <patternFill>
                  <bgColor rgb="FFFFFF00"/>
                </patternFill>
              </fill>
            </x14:dxf>
          </x14:cfRule>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50" operator="containsText" id="{648F8C41-52FC-4BC6-8300-FF36A886DDBD}">
            <xm:f>NOT(ISERROR(SEARCH('\Users\larango\Downloads\[MAPA DE RIESGOS INSTITUCIONAL DADEP 2023 V6FINAL (2).xlsx]Listados Datos'!#REF!,AM79)))</xm:f>
            <xm:f>'\Users\larango\Downloads\[MAPA DE RIESGOS INSTITUCIONAL DADEP 2023 V6FINAL (2).xlsx]Listados Datos'!#REF!</xm:f>
            <x14:dxf>
              <fill>
                <patternFill>
                  <bgColor rgb="FF99CC00"/>
                </patternFill>
              </fill>
            </x14:dxf>
          </x14:cfRule>
          <x14:cfRule type="containsText" priority="5251" operator="containsText" id="{005BDF92-1AD7-4AC8-81EB-DB5168823954}">
            <xm:f>NOT(ISERROR(SEARCH('\Users\larango\Downloads\[MAPA DE RIESGOS INSTITUCIONAL DADEP 2023 V6FINAL (2).xlsx]Listados Datos'!#REF!,AM79)))</xm:f>
            <xm:f>'\Users\larango\Downloads\[MAPA DE RIESGOS INSTITUCIONAL DADEP 2023 V6FINAL (2).xlsx]Listados Datos'!#REF!</xm:f>
            <x14:dxf>
              <fill>
                <patternFill>
                  <bgColor rgb="FF33CC33"/>
                </patternFill>
              </fill>
            </x14:dxf>
          </x14:cfRule>
          <x14:cfRule type="containsText" priority="5252" operator="containsText" id="{56617819-4659-438D-9C85-93D48F28551C}">
            <xm:f>NOT(ISERROR(SEARCH('\Users\larango\Downloads\[MAPA DE RIESGOS INSTITUCIONAL DADEP 2023 V6FINAL (2).xlsx]Listados Datos'!#REF!,AM79)))</xm:f>
            <xm:f>'\Users\larango\Downloads\[MAPA DE RIESGOS INSTITUCIONAL DADEP 2023 V6FINAL (2).xlsx]Listados Datos'!#REF!</xm:f>
            <x14:dxf>
              <fill>
                <patternFill>
                  <bgColor rgb="FFFFFF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m:sqref>AM79</xm:sqref>
        </x14:conditionalFormatting>
        <x14:conditionalFormatting xmlns:xm="http://schemas.microsoft.com/office/excel/2006/main">
          <x14:cfRule type="containsText" priority="5246" operator="containsText" id="{7AA86016-5576-468F-ACA5-7F97F3E55C9B}">
            <xm:f>NOT(ISERROR(SEARCH('\Users\larango\Downloads\[MAPA DE RIESGOS INSTITUCIONAL DADEP 2023 V6FINAL (2).xlsx]Listados Datos'!#REF!,X80)))</xm:f>
            <xm:f>'\Users\larango\Downloads\[MAPA DE RIESGOS INSTITUCIONAL DADEP 2023 V6FINAL (2).xlsx]Listados Datos'!#REF!</xm:f>
            <x14:dxf>
              <fill>
                <patternFill patternType="solid">
                  <bgColor rgb="FFC00000"/>
                </patternFill>
              </fill>
            </x14:dxf>
          </x14:cfRule>
          <x14:cfRule type="containsText" priority="5247" operator="containsText" id="{B8E3B0B8-86F4-468F-83C1-4BECF27E1EA4}">
            <xm:f>NOT(ISERROR(SEARCH('\Users\larango\Downloads\[MAPA DE RIESGOS INSTITUCIONAL DADEP 2023 V6FINAL (2).xlsx]Listados Datos'!#REF!,X80)))</xm:f>
            <xm:f>'\Users\larango\Downloads\[MAPA DE RIESGOS INSTITUCIONAL DADEP 2023 V6FINAL (2).xlsx]Listados Datos'!#REF!</xm:f>
            <x14:dxf>
              <font>
                <b/>
                <i val="0"/>
                <color theme="0"/>
              </font>
              <fill>
                <patternFill>
                  <bgColor rgb="FFE26B0A"/>
                </patternFill>
              </fill>
            </x14:dxf>
          </x14:cfRule>
          <x14:cfRule type="containsText" priority="5248" operator="containsText" id="{119FC1D4-A07F-41F7-A08F-BFBD65233701}">
            <xm:f>NOT(ISERROR(SEARCH('\Users\larango\Downloads\[MAPA DE RIESGOS INSTITUCIONAL DADEP 2023 V6FINAL (2).xlsx]Listados Datos'!#REF!,X80)))</xm:f>
            <xm:f>'\Users\larango\Downloads\[MAPA DE RIESGOS INSTITUCIONAL DADEP 2023 V6FINAL (2).xlsx]Listados Datos'!#REF!</xm:f>
            <x14:dxf>
              <font>
                <b/>
                <i val="0"/>
                <color auto="1"/>
              </font>
              <fill>
                <patternFill>
                  <bgColor rgb="FFFFFF00"/>
                </patternFill>
              </fill>
            </x14:dxf>
          </x14:cfRule>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242" operator="containsText" id="{AEDB188E-ABD4-4D09-BAF3-CE581254276D}">
            <xm:f>NOT(ISERROR(SEARCH('\Users\larango\Downloads\[MAPA DE RIESGOS INSTITUCIONAL DADEP 2023 V6FINAL (2).xlsx]Listados Datos'!#REF!,T80)))</xm:f>
            <xm:f>'\Users\larango\Downloads\[MAPA DE RIESGOS INSTITUCIONAL DADEP 2023 V6FINAL (2).xlsx]Listados Datos'!#REF!</xm:f>
            <x14:dxf>
              <fill>
                <patternFill patternType="solid">
                  <bgColor rgb="FFC00000"/>
                </patternFill>
              </fill>
            </x14:dxf>
          </x14:cfRule>
          <x14:cfRule type="containsText" priority="5243" operator="containsText" id="{D9CF40F8-FE61-4769-A17C-33A01C8213BD}">
            <xm:f>NOT(ISERROR(SEARCH('\Users\larango\Downloads\[MAPA DE RIESGOS INSTITUCIONAL DADEP 2023 V6FINAL (2).xlsx]Listados Datos'!#REF!,T80)))</xm:f>
            <xm:f>'\Users\larango\Downloads\[MAPA DE RIESGOS INSTITUCIONAL DADEP 2023 V6FINAL (2).xlsx]Listados Datos'!#REF!</xm:f>
            <x14:dxf>
              <font>
                <b/>
                <i val="0"/>
                <color theme="0"/>
              </font>
              <fill>
                <patternFill>
                  <bgColor rgb="FFE26B0A"/>
                </patternFill>
              </fill>
            </x14:dxf>
          </x14:cfRule>
          <x14:cfRule type="containsText" priority="5244" operator="containsText" id="{205BAF46-6ACE-4660-9E38-C3E1C7A86914}">
            <xm:f>NOT(ISERROR(SEARCH('\Users\larango\Downloads\[MAPA DE RIESGOS INSTITUCIONAL DADEP 2023 V6FINAL (2).xlsx]Listados Datos'!#REF!,T80)))</xm:f>
            <xm:f>'\Users\larango\Downloads\[MAPA DE RIESGOS INSTITUCIONAL DADEP 2023 V6FINAL (2).xlsx]Listados Datos'!#REF!</xm:f>
            <x14:dxf>
              <font>
                <b/>
                <i val="0"/>
                <color auto="1"/>
              </font>
              <fill>
                <patternFill>
                  <bgColor rgb="FFFFFF00"/>
                </patternFill>
              </fill>
            </x14:dxf>
          </x14:cfRule>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232" operator="containsText" id="{D23277E8-21B7-4FCF-9AB6-ACECC2E7E15D}">
            <xm:f>NOT(ISERROR(SEARCH('\Users\larango\Downloads\[MAPA DE RIESGOS INSTITUCIONAL DADEP 2023 V6FINAL (2).xlsx]Listados Datos'!#REF!,R80)))</xm:f>
            <xm:f>'\Users\larango\Downloads\[MAPA DE RIESGOS INSTITUCIONAL DADEP 2023 V6FINAL (2).xlsx]Listados Datos'!#REF!</xm:f>
            <x14:dxf>
              <fill>
                <patternFill>
                  <bgColor rgb="FF99CC00"/>
                </patternFill>
              </fill>
            </x14:dxf>
          </x14:cfRule>
          <x14:cfRule type="containsText" priority="5233" operator="containsText" id="{41311877-3E33-4B17-815C-7DB5437EA2E5}">
            <xm:f>NOT(ISERROR(SEARCH('\Users\larango\Downloads\[MAPA DE RIESGOS INSTITUCIONAL DADEP 2023 V6FINAL (2).xlsx]Listados Datos'!#REF!,R80)))</xm:f>
            <xm:f>'\Users\larango\Downloads\[MAPA DE RIESGOS INSTITUCIONAL DADEP 2023 V6FINAL (2).xlsx]Listados Datos'!#REF!</xm:f>
            <x14:dxf>
              <fill>
                <patternFill>
                  <bgColor rgb="FF33CC33"/>
                </patternFill>
              </fill>
            </x14:dxf>
          </x14:cfRule>
          <x14:cfRule type="containsText" priority="5234" operator="containsText" id="{AC9628BC-1D87-49EB-8D7C-2A05B7555646}">
            <xm:f>NOT(ISERROR(SEARCH('\Users\larango\Downloads\[MAPA DE RIESGOS INSTITUCIONAL DADEP 2023 V6FINAL (2).xlsx]Listados Datos'!#REF!,R80)))</xm:f>
            <xm:f>'\Users\larango\Downloads\[MAPA DE RIESGOS INSTITUCIONAL DADEP 2023 V6FINAL (2).xlsx]Listados Datos'!#REF!</xm:f>
            <x14:dxf>
              <fill>
                <patternFill>
                  <bgColor rgb="FFFFFF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m:sqref>R80:R81</xm:sqref>
        </x14:conditionalFormatting>
        <x14:conditionalFormatting xmlns:xm="http://schemas.microsoft.com/office/excel/2006/main">
          <x14:cfRule type="containsText" priority="5096" operator="containsText" id="{AC3ADEE1-8B38-4FAD-A538-30A3EF7DFB2B}">
            <xm:f>NOT(ISERROR(SEARCH('\Users\larango\Downloads\[MAPA DE RIESGOS INSTITUCIONAL DADEP 2023 V6FINAL (2).xlsx]Listados Datos'!#REF!,AO84)))</xm:f>
            <xm:f>'\Users\larango\Downloads\[MAPA DE RIESGOS INSTITUCIONAL DADEP 2023 V6FINAL (2).xlsx]Listados Datos'!#REF!</xm:f>
            <x14:dxf>
              <fill>
                <patternFill patternType="solid">
                  <bgColor rgb="FFC00000"/>
                </patternFill>
              </fill>
            </x14:dxf>
          </x14:cfRule>
          <x14:cfRule type="containsText" priority="5097" operator="containsText" id="{E8133562-7B55-467B-A16D-0DCA3C85C3E4}">
            <xm:f>NOT(ISERROR(SEARCH('\Users\larango\Downloads\[MAPA DE RIESGOS INSTITUCIONAL DADEP 2023 V6FINAL (2).xlsx]Listados Datos'!#REF!,AO84)))</xm:f>
            <xm:f>'\Users\larango\Downloads\[MAPA DE RIESGOS INSTITUCIONAL DADEP 2023 V6FINAL (2).xlsx]Listados Datos'!#REF!</xm:f>
            <x14:dxf>
              <font>
                <b/>
                <i val="0"/>
                <color theme="0"/>
              </font>
              <fill>
                <patternFill>
                  <bgColor rgb="FFE26B0A"/>
                </patternFill>
              </fill>
            </x14:dxf>
          </x14:cfRule>
          <x14:cfRule type="containsText" priority="5098" operator="containsText" id="{698DC520-8944-4018-8B76-FB6624DEE8EC}">
            <xm:f>NOT(ISERROR(SEARCH('\Users\larango\Downloads\[MAPA DE RIESGOS INSTITUCIONAL DADEP 2023 V6FINAL (2).xlsx]Listados Datos'!#REF!,AO84)))</xm:f>
            <xm:f>'\Users\larango\Downloads\[MAPA DE RIESGOS INSTITUCIONAL DADEP 2023 V6FINAL (2).xlsx]Listados Datos'!#REF!</xm:f>
            <x14:dxf>
              <font>
                <b/>
                <i val="0"/>
                <color auto="1"/>
              </font>
              <fill>
                <patternFill>
                  <bgColor rgb="FFFFFF00"/>
                </patternFill>
              </fill>
            </x14:dxf>
          </x14:cfRule>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5086" operator="containsText" id="{7FB92760-72BF-4D66-A8DB-40C24AD7B82B}">
            <xm:f>NOT(ISERROR(SEARCH('\Users\larango\Downloads\[MAPA DE RIESGOS INSTITUCIONAL DADEP 2023 V6FINAL (2).xlsx]Listados Datos'!#REF!,AM84)))</xm:f>
            <xm:f>'\Users\larango\Downloads\[MAPA DE RIESGOS INSTITUCIONAL DADEP 2023 V6FINAL (2).xlsx]Listados Datos'!#REF!</xm:f>
            <x14:dxf>
              <fill>
                <patternFill>
                  <bgColor rgb="FF99CC00"/>
                </patternFill>
              </fill>
            </x14:dxf>
          </x14:cfRule>
          <x14:cfRule type="containsText" priority="5087" operator="containsText" id="{936E081C-5677-4A78-84D8-B481C39C3C55}">
            <xm:f>NOT(ISERROR(SEARCH('\Users\larango\Downloads\[MAPA DE RIESGOS INSTITUCIONAL DADEP 2023 V6FINAL (2).xlsx]Listados Datos'!#REF!,AM84)))</xm:f>
            <xm:f>'\Users\larango\Downloads\[MAPA DE RIESGOS INSTITUCIONAL DADEP 2023 V6FINAL (2).xlsx]Listados Datos'!#REF!</xm:f>
            <x14:dxf>
              <fill>
                <patternFill>
                  <bgColor rgb="FF33CC33"/>
                </patternFill>
              </fill>
            </x14:dxf>
          </x14:cfRule>
          <x14:cfRule type="containsText" priority="5088" operator="containsText" id="{942AA5A9-D236-4368-BA7C-7B80F5D00B4F}">
            <xm:f>NOT(ISERROR(SEARCH('\Users\larango\Downloads\[MAPA DE RIESGOS INSTITUCIONAL DADEP 2023 V6FINAL (2).xlsx]Listados Datos'!#REF!,AM84)))</xm:f>
            <xm:f>'\Users\larango\Downloads\[MAPA DE RIESGOS INSTITUCIONAL DADEP 2023 V6FINAL (2).xlsx]Listados Datos'!#REF!</xm:f>
            <x14:dxf>
              <fill>
                <patternFill>
                  <bgColor rgb="FFFFFF00"/>
                </patternFill>
              </fill>
            </x14:dxf>
          </x14:cfRule>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5204" operator="containsText" id="{4F50AC97-5FE3-4CAC-8FF9-6D771B82E56E}">
            <xm:f>NOT(ISERROR(SEARCH('\Users\larango\Downloads\[MAPA DE RIESGOS INSTITUCIONAL DADEP 2023 V6FINAL (2).xlsx]Listados Datos'!#REF!,AO81)))</xm:f>
            <xm:f>'\Users\larango\Downloads\[MAPA DE RIESGOS INSTITUCIONAL DADEP 2023 V6FINAL (2).xlsx]Listados Datos'!#REF!</xm:f>
            <x14:dxf>
              <fill>
                <patternFill patternType="solid">
                  <bgColor rgb="FFC00000"/>
                </patternFill>
              </fill>
            </x14:dxf>
          </x14:cfRule>
          <x14:cfRule type="containsText" priority="5205" operator="containsText" id="{C7D58676-864A-4121-978E-22CABF3552EA}">
            <xm:f>NOT(ISERROR(SEARCH('\Users\larango\Downloads\[MAPA DE RIESGOS INSTITUCIONAL DADEP 2023 V6FINAL (2).xlsx]Listados Datos'!#REF!,AO81)))</xm:f>
            <xm:f>'\Users\larango\Downloads\[MAPA DE RIESGOS INSTITUCIONAL DADEP 2023 V6FINAL (2).xlsx]Listados Datos'!#REF!</xm:f>
            <x14:dxf>
              <font>
                <b/>
                <i val="0"/>
                <color theme="0"/>
              </font>
              <fill>
                <patternFill>
                  <bgColor rgb="FFE26B0A"/>
                </patternFill>
              </fill>
            </x14:dxf>
          </x14:cfRule>
          <x14:cfRule type="containsText" priority="5206" operator="containsText" id="{778903F3-2556-4D9A-8237-436067BA641B}">
            <xm:f>NOT(ISERROR(SEARCH('\Users\larango\Downloads\[MAPA DE RIESGOS INSTITUCIONAL DADEP 2023 V6FINAL (2).xlsx]Listados Datos'!#REF!,AO81)))</xm:f>
            <xm:f>'\Users\larango\Downloads\[MAPA DE RIESGOS INSTITUCIONAL DADEP 2023 V6FINAL (2).xlsx]Listados Datos'!#REF!</xm:f>
            <x14:dxf>
              <font>
                <b/>
                <i val="0"/>
                <color auto="1"/>
              </font>
              <fill>
                <patternFill>
                  <bgColor rgb="FFFFFF00"/>
                </patternFill>
              </fill>
            </x14:dxf>
          </x14:cfRule>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94" operator="containsText" id="{7C94D8D0-A212-498C-B50D-B25CE7E817E0}">
            <xm:f>NOT(ISERROR(SEARCH('\Users\larango\Downloads\[MAPA DE RIESGOS INSTITUCIONAL DADEP 2023 V6FINAL (2).xlsx]Listados Datos'!#REF!,AM81)))</xm:f>
            <xm:f>'\Users\larango\Downloads\[MAPA DE RIESGOS INSTITUCIONAL DADEP 2023 V6FINAL (2).xlsx]Listados Datos'!#REF!</xm:f>
            <x14:dxf>
              <fill>
                <patternFill>
                  <bgColor rgb="FF99CC00"/>
                </patternFill>
              </fill>
            </x14:dxf>
          </x14:cfRule>
          <x14:cfRule type="containsText" priority="5195" operator="containsText" id="{1E80C861-E4CB-43D9-97AE-20252E6C93E7}">
            <xm:f>NOT(ISERROR(SEARCH('\Users\larango\Downloads\[MAPA DE RIESGOS INSTITUCIONAL DADEP 2023 V6FINAL (2).xlsx]Listados Datos'!#REF!,AM81)))</xm:f>
            <xm:f>'\Users\larango\Downloads\[MAPA DE RIESGOS INSTITUCIONAL DADEP 2023 V6FINAL (2).xlsx]Listados Datos'!#REF!</xm:f>
            <x14:dxf>
              <fill>
                <patternFill>
                  <bgColor rgb="FF33CC33"/>
                </patternFill>
              </fill>
            </x14:dxf>
          </x14:cfRule>
          <x14:cfRule type="containsText" priority="5196" operator="containsText" id="{0AC5C846-0539-40E0-AC24-32161F19F768}">
            <xm:f>NOT(ISERROR(SEARCH('\Users\larango\Downloads\[MAPA DE RIESGOS INSTITUCIONAL DADEP 2023 V6FINAL (2).xlsx]Listados Datos'!#REF!,AM81)))</xm:f>
            <xm:f>'\Users\larango\Downloads\[MAPA DE RIESGOS INSTITUCIONAL DADEP 2023 V6FINAL (2).xlsx]Listados Datos'!#REF!</xm:f>
            <x14:dxf>
              <fill>
                <patternFill>
                  <bgColor rgb="FFFFFF00"/>
                </patternFill>
              </fill>
            </x14:dxf>
          </x14:cfRule>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542" operator="containsText" id="{EB567355-6450-4980-AAC8-12B55AE9A21D}">
            <xm:f>NOT(ISERROR(SEARCH('\Users\larango\Downloads\[MAPA DE RIESGOS INSTITUCIONAL DADEP 2023 V6FINAL (2).xlsx]Listados Datos'!#REF!,X71)))</xm:f>
            <xm:f>'\Users\larango\Downloads\[MAPA DE RIESGOS INSTITUCIONAL DADEP 2023 V6FINAL (2).xlsx]Listados Datos'!#REF!</xm:f>
            <x14:dxf>
              <fill>
                <patternFill patternType="solid">
                  <bgColor rgb="FFC00000"/>
                </patternFill>
              </fill>
            </x14:dxf>
          </x14:cfRule>
          <x14:cfRule type="containsText" priority="5543" operator="containsText" id="{AFB23772-7013-4CBF-BC1E-DD01272DF4A5}">
            <xm:f>NOT(ISERROR(SEARCH('\Users\larango\Downloads\[MAPA DE RIESGOS INSTITUCIONAL DADEP 2023 V6FINAL (2).xlsx]Listados Datos'!#REF!,X71)))</xm:f>
            <xm:f>'\Users\larango\Downloads\[MAPA DE RIESGOS INSTITUCIONAL DADEP 2023 V6FINAL (2).xlsx]Listados Datos'!#REF!</xm:f>
            <x14:dxf>
              <font>
                <b/>
                <i val="0"/>
                <color theme="0"/>
              </font>
              <fill>
                <patternFill>
                  <bgColor rgb="FFE26B0A"/>
                </patternFill>
              </fill>
            </x14:dxf>
          </x14:cfRule>
          <x14:cfRule type="containsText" priority="5544" operator="containsText" id="{D61AF2E0-8987-4DF4-93C4-B72A4A5B98B6}">
            <xm:f>NOT(ISERROR(SEARCH('\Users\larango\Downloads\[MAPA DE RIESGOS INSTITUCIONAL DADEP 2023 V6FINAL (2).xlsx]Listados Datos'!#REF!,X71)))</xm:f>
            <xm:f>'\Users\larango\Downloads\[MAPA DE RIESGOS INSTITUCIONAL DADEP 2023 V6FINAL (2).xlsx]Listados Datos'!#REF!</xm:f>
            <x14:dxf>
              <font>
                <b/>
                <i val="0"/>
                <color auto="1"/>
              </font>
              <fill>
                <patternFill>
                  <bgColor rgb="FFFFFF00"/>
                </patternFill>
              </fill>
            </x14:dxf>
          </x14:cfRule>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538" operator="containsText" id="{7FD8D584-19A0-4E7C-8F57-BB27A1E2E23A}">
            <xm:f>NOT(ISERROR(SEARCH('\Users\larango\Downloads\[MAPA DE RIESGOS INSTITUCIONAL DADEP 2023 V6FINAL (2).xlsx]Listados Datos'!#REF!,T71)))</xm:f>
            <xm:f>'\Users\larango\Downloads\[MAPA DE RIESGOS INSTITUCIONAL DADEP 2023 V6FINAL (2).xlsx]Listados Datos'!#REF!</xm:f>
            <x14:dxf>
              <fill>
                <patternFill patternType="solid">
                  <bgColor rgb="FFC00000"/>
                </patternFill>
              </fill>
            </x14:dxf>
          </x14:cfRule>
          <x14:cfRule type="containsText" priority="5539" operator="containsText" id="{8A056E74-33FE-43DB-9537-72FDDDC661D7}">
            <xm:f>NOT(ISERROR(SEARCH('\Users\larango\Downloads\[MAPA DE RIESGOS INSTITUCIONAL DADEP 2023 V6FINAL (2).xlsx]Listados Datos'!#REF!,T71)))</xm:f>
            <xm:f>'\Users\larango\Downloads\[MAPA DE RIESGOS INSTITUCIONAL DADEP 2023 V6FINAL (2).xlsx]Listados Datos'!#REF!</xm:f>
            <x14:dxf>
              <font>
                <b/>
                <i val="0"/>
                <color theme="0"/>
              </font>
              <fill>
                <patternFill>
                  <bgColor rgb="FFE26B0A"/>
                </patternFill>
              </fill>
            </x14:dxf>
          </x14:cfRule>
          <x14:cfRule type="containsText" priority="5540" operator="containsText" id="{FAAFC70B-CF6D-40B2-8941-735E46A9BFAE}">
            <xm:f>NOT(ISERROR(SEARCH('\Users\larango\Downloads\[MAPA DE RIESGOS INSTITUCIONAL DADEP 2023 V6FINAL (2).xlsx]Listados Datos'!#REF!,T71)))</xm:f>
            <xm:f>'\Users\larango\Downloads\[MAPA DE RIESGOS INSTITUCIONAL DADEP 2023 V6FINAL (2).xlsx]Listados Datos'!#REF!</xm:f>
            <x14:dxf>
              <font>
                <b/>
                <i val="0"/>
                <color auto="1"/>
              </font>
              <fill>
                <patternFill>
                  <bgColor rgb="FFFFFF00"/>
                </patternFill>
              </fill>
            </x14:dxf>
          </x14:cfRule>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528" operator="containsText" id="{5E2C3DDF-F422-4E03-9324-F387EF07ED90}">
            <xm:f>NOT(ISERROR(SEARCH('\Users\larango\Downloads\[MAPA DE RIESGOS INSTITUCIONAL DADEP 2023 V6FINAL (2).xlsx]Listados Datos'!#REF!,R71)))</xm:f>
            <xm:f>'\Users\larango\Downloads\[MAPA DE RIESGOS INSTITUCIONAL DADEP 2023 V6FINAL (2).xlsx]Listados Datos'!#REF!</xm:f>
            <x14:dxf>
              <fill>
                <patternFill>
                  <bgColor rgb="FF99CC00"/>
                </patternFill>
              </fill>
            </x14:dxf>
          </x14:cfRule>
          <x14:cfRule type="containsText" priority="5529" operator="containsText" id="{A0330617-0C09-4384-ACD6-20C803E994B3}">
            <xm:f>NOT(ISERROR(SEARCH('\Users\larango\Downloads\[MAPA DE RIESGOS INSTITUCIONAL DADEP 2023 V6FINAL (2).xlsx]Listados Datos'!#REF!,R71)))</xm:f>
            <xm:f>'\Users\larango\Downloads\[MAPA DE RIESGOS INSTITUCIONAL DADEP 2023 V6FINAL (2).xlsx]Listados Datos'!#REF!</xm:f>
            <x14:dxf>
              <fill>
                <patternFill>
                  <bgColor rgb="FF33CC33"/>
                </patternFill>
              </fill>
            </x14:dxf>
          </x14:cfRule>
          <x14:cfRule type="containsText" priority="5530" operator="containsText" id="{FEABA4C6-A31F-4F41-B56D-CEAA46BDFE9D}">
            <xm:f>NOT(ISERROR(SEARCH('\Users\larango\Downloads\[MAPA DE RIESGOS INSTITUCIONAL DADEP 2023 V6FINAL (2).xlsx]Listados Datos'!#REF!,R71)))</xm:f>
            <xm:f>'\Users\larango\Downloads\[MAPA DE RIESGOS INSTITUCIONAL DADEP 2023 V6FINAL (2).xlsx]Listados Datos'!#REF!</xm:f>
            <x14:dxf>
              <fill>
                <patternFill>
                  <bgColor rgb="FFFFFF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m:sqref>R71:R72</xm:sqref>
        </x14:conditionalFormatting>
        <x14:conditionalFormatting xmlns:xm="http://schemas.microsoft.com/office/excel/2006/main">
          <x14:cfRule type="containsText" priority="5504" operator="containsText" id="{5B93E7C4-D28C-4665-B863-7160EDA644EE}">
            <xm:f>NOT(ISERROR(SEARCH('\Users\larango\Downloads\[MAPA DE RIESGOS INSTITUCIONAL DADEP 2023 V6FINAL (2).xlsx]Listados Datos'!#REF!,AO71)))</xm:f>
            <xm:f>'\Users\larango\Downloads\[MAPA DE RIESGOS INSTITUCIONAL DADEP 2023 V6FINAL (2).xlsx]Listados Datos'!#REF!</xm:f>
            <x14:dxf>
              <fill>
                <patternFill patternType="solid">
                  <bgColor rgb="FFC00000"/>
                </patternFill>
              </fill>
            </x14:dxf>
          </x14:cfRule>
          <x14:cfRule type="containsText" priority="5505" operator="containsText" id="{6C2F8EB6-7A0D-49CD-8FFA-97202F6FC84C}">
            <xm:f>NOT(ISERROR(SEARCH('\Users\larango\Downloads\[MAPA DE RIESGOS INSTITUCIONAL DADEP 2023 V6FINAL (2).xlsx]Listados Datos'!#REF!,AO71)))</xm:f>
            <xm:f>'\Users\larango\Downloads\[MAPA DE RIESGOS INSTITUCIONAL DADEP 2023 V6FINAL (2).xlsx]Listados Datos'!#REF!</xm:f>
            <x14:dxf>
              <font>
                <b/>
                <i val="0"/>
                <color theme="0"/>
              </font>
              <fill>
                <patternFill>
                  <bgColor rgb="FFE26B0A"/>
                </patternFill>
              </fill>
            </x14:dxf>
          </x14:cfRule>
          <x14:cfRule type="containsText" priority="5506" operator="containsText" id="{19A762B9-7788-4C91-8D1A-44C3071C9FFC}">
            <xm:f>NOT(ISERROR(SEARCH('\Users\larango\Downloads\[MAPA DE RIESGOS INSTITUCIONAL DADEP 2023 V6FINAL (2).xlsx]Listados Datos'!#REF!,AO71)))</xm:f>
            <xm:f>'\Users\larango\Downloads\[MAPA DE RIESGOS INSTITUCIONAL DADEP 2023 V6FINAL (2).xlsx]Listados Datos'!#REF!</xm:f>
            <x14:dxf>
              <font>
                <b/>
                <i val="0"/>
                <color auto="1"/>
              </font>
              <fill>
                <patternFill>
                  <bgColor rgb="FFFFFF00"/>
                </patternFill>
              </fill>
            </x14:dxf>
          </x14:cfRule>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4" operator="containsText" id="{3E512969-32A5-4847-9489-819DA7EBD4F6}">
            <xm:f>NOT(ISERROR(SEARCH('\Users\larango\Downloads\[MAPA DE RIESGOS INSTITUCIONAL DADEP 2023 V6FINAL (2).xlsx]Listados Datos'!#REF!,AM71)))</xm:f>
            <xm:f>'\Users\larango\Downloads\[MAPA DE RIESGOS INSTITUCIONAL DADEP 2023 V6FINAL (2).xlsx]Listados Datos'!#REF!</xm:f>
            <x14:dxf>
              <fill>
                <patternFill>
                  <bgColor rgb="FF99CC00"/>
                </patternFill>
              </fill>
            </x14:dxf>
          </x14:cfRule>
          <x14:cfRule type="containsText" priority="5495" operator="containsText" id="{F914214F-CB59-44CE-9EC5-34FF03409066}">
            <xm:f>NOT(ISERROR(SEARCH('\Users\larango\Downloads\[MAPA DE RIESGOS INSTITUCIONAL DADEP 2023 V6FINAL (2).xlsx]Listados Datos'!#REF!,AM71)))</xm:f>
            <xm:f>'\Users\larango\Downloads\[MAPA DE RIESGOS INSTITUCIONAL DADEP 2023 V6FINAL (2).xlsx]Listados Datos'!#REF!</xm:f>
            <x14:dxf>
              <fill>
                <patternFill>
                  <bgColor rgb="FF33CC33"/>
                </patternFill>
              </fill>
            </x14:dxf>
          </x14:cfRule>
          <x14:cfRule type="containsText" priority="5496" operator="containsText" id="{6C07242C-A4A2-42A6-934F-6E1237EE6D87}">
            <xm:f>NOT(ISERROR(SEARCH('\Users\larango\Downloads\[MAPA DE RIESGOS INSTITUCIONAL DADEP 2023 V6FINAL (2).xlsx]Listados Datos'!#REF!,AM71)))</xm:f>
            <xm:f>'\Users\larango\Downloads\[MAPA DE RIESGOS INSTITUCIONAL DADEP 2023 V6FINAL (2).xlsx]Listados Datos'!#REF!</xm:f>
            <x14:dxf>
              <fill>
                <patternFill>
                  <bgColor rgb="FFFFFF00"/>
                </patternFill>
              </fill>
            </x14:dxf>
          </x14:cfRule>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90" operator="containsText" id="{54C53017-6878-4E56-94F5-3ADBDF827B0C}">
            <xm:f>NOT(ISERROR(SEARCH('\Users\larango\Downloads\[MAPA DE RIESGOS INSTITUCIONAL DADEP 2023 V6FINAL (2).xlsx]Listados Datos'!#REF!,AO72)))</xm:f>
            <xm:f>'\Users\larango\Downloads\[MAPA DE RIESGOS INSTITUCIONAL DADEP 2023 V6FINAL (2).xlsx]Listados Datos'!#REF!</xm:f>
            <x14:dxf>
              <fill>
                <patternFill patternType="solid">
                  <bgColor rgb="FFC00000"/>
                </patternFill>
              </fill>
            </x14:dxf>
          </x14:cfRule>
          <x14:cfRule type="containsText" priority="5491" operator="containsText" id="{A0B6A77E-812D-49F9-8809-2C8949CCEF60}">
            <xm:f>NOT(ISERROR(SEARCH('\Users\larango\Downloads\[MAPA DE RIESGOS INSTITUCIONAL DADEP 2023 V6FINAL (2).xlsx]Listados Datos'!#REF!,AO72)))</xm:f>
            <xm:f>'\Users\larango\Downloads\[MAPA DE RIESGOS INSTITUCIONAL DADEP 2023 V6FINAL (2).xlsx]Listados Datos'!#REF!</xm:f>
            <x14:dxf>
              <font>
                <b/>
                <i val="0"/>
                <color theme="0"/>
              </font>
              <fill>
                <patternFill>
                  <bgColor rgb="FFE26B0A"/>
                </patternFill>
              </fill>
            </x14:dxf>
          </x14:cfRule>
          <x14:cfRule type="containsText" priority="5492" operator="containsText" id="{62C58D04-39DA-4E41-AC08-265952ABA1BE}">
            <xm:f>NOT(ISERROR(SEARCH('\Users\larango\Downloads\[MAPA DE RIESGOS INSTITUCIONAL DADEP 2023 V6FINAL (2).xlsx]Listados Datos'!#REF!,AO72)))</xm:f>
            <xm:f>'\Users\larango\Downloads\[MAPA DE RIESGOS INSTITUCIONAL DADEP 2023 V6FINAL (2).xlsx]Listados Datos'!#REF!</xm:f>
            <x14:dxf>
              <font>
                <b/>
                <i val="0"/>
                <color auto="1"/>
              </font>
              <fill>
                <patternFill>
                  <bgColor rgb="FFFFFF00"/>
                </patternFill>
              </fill>
            </x14:dxf>
          </x14:cfRule>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80" operator="containsText" id="{28D481AB-E5D5-4850-AEE1-5B1DAB7EA83E}">
            <xm:f>NOT(ISERROR(SEARCH('\Users\larango\Downloads\[MAPA DE RIESGOS INSTITUCIONAL DADEP 2023 V6FINAL (2).xlsx]Listados Datos'!#REF!,AM72)))</xm:f>
            <xm:f>'\Users\larango\Downloads\[MAPA DE RIESGOS INSTITUCIONAL DADEP 2023 V6FINAL (2).xlsx]Listados Datos'!#REF!</xm:f>
            <x14:dxf>
              <fill>
                <patternFill>
                  <bgColor rgb="FF99CC00"/>
                </patternFill>
              </fill>
            </x14:dxf>
          </x14:cfRule>
          <x14:cfRule type="containsText" priority="5481" operator="containsText" id="{EA9F0A0F-0689-40E3-8738-F6EF1D9235ED}">
            <xm:f>NOT(ISERROR(SEARCH('\Users\larango\Downloads\[MAPA DE RIESGOS INSTITUCIONAL DADEP 2023 V6FINAL (2).xlsx]Listados Datos'!#REF!,AM72)))</xm:f>
            <xm:f>'\Users\larango\Downloads\[MAPA DE RIESGOS INSTITUCIONAL DADEP 2023 V6FINAL (2).xlsx]Listados Datos'!#REF!</xm:f>
            <x14:dxf>
              <fill>
                <patternFill>
                  <bgColor rgb="FF33CC33"/>
                </patternFill>
              </fill>
            </x14:dxf>
          </x14:cfRule>
          <x14:cfRule type="containsText" priority="5482" operator="containsText" id="{76C0B7D6-00E4-4DB3-8ADA-1FD45EEF4E64}">
            <xm:f>NOT(ISERROR(SEARCH('\Users\larango\Downloads\[MAPA DE RIESGOS INSTITUCIONAL DADEP 2023 V6FINAL (2).xlsx]Listados Datos'!#REF!,AM72)))</xm:f>
            <xm:f>'\Users\larango\Downloads\[MAPA DE RIESGOS INSTITUCIONAL DADEP 2023 V6FINAL (2).xlsx]Listados Datos'!#REF!</xm:f>
            <x14:dxf>
              <fill>
                <patternFill>
                  <bgColor rgb="FFFFFF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m:sqref>AM72</xm:sqref>
        </x14:conditionalFormatting>
        <x14:conditionalFormatting xmlns:xm="http://schemas.microsoft.com/office/excel/2006/main">
          <x14:cfRule type="containsText" priority="5476" operator="containsText" id="{CE2F65FA-57F6-4DF5-A189-81A20EABA310}">
            <xm:f>NOT(ISERROR(SEARCH('\Users\larango\Downloads\[MAPA DE RIESGOS INSTITUCIONAL DADEP 2023 V6FINAL (2).xlsx]Listados Datos'!#REF!,X73)))</xm:f>
            <xm:f>'\Users\larango\Downloads\[MAPA DE RIESGOS INSTITUCIONAL DADEP 2023 V6FINAL (2).xlsx]Listados Datos'!#REF!</xm:f>
            <x14:dxf>
              <fill>
                <patternFill patternType="solid">
                  <bgColor rgb="FFC00000"/>
                </patternFill>
              </fill>
            </x14:dxf>
          </x14:cfRule>
          <x14:cfRule type="containsText" priority="5477" operator="containsText" id="{5E35A59F-C2F7-4E66-BBBD-D147F2419CA4}">
            <xm:f>NOT(ISERROR(SEARCH('\Users\larango\Downloads\[MAPA DE RIESGOS INSTITUCIONAL DADEP 2023 V6FINAL (2).xlsx]Listados Datos'!#REF!,X73)))</xm:f>
            <xm:f>'\Users\larango\Downloads\[MAPA DE RIESGOS INSTITUCIONAL DADEP 2023 V6FINAL (2).xlsx]Listados Datos'!#REF!</xm:f>
            <x14:dxf>
              <font>
                <b/>
                <i val="0"/>
                <color theme="0"/>
              </font>
              <fill>
                <patternFill>
                  <bgColor rgb="FFE26B0A"/>
                </patternFill>
              </fill>
            </x14:dxf>
          </x14:cfRule>
          <x14:cfRule type="containsText" priority="5478" operator="containsText" id="{67190157-8FEC-40B0-BDA0-898C1EC41971}">
            <xm:f>NOT(ISERROR(SEARCH('\Users\larango\Downloads\[MAPA DE RIESGOS INSTITUCIONAL DADEP 2023 V6FINAL (2).xlsx]Listados Datos'!#REF!,X73)))</xm:f>
            <xm:f>'\Users\larango\Downloads\[MAPA DE RIESGOS INSTITUCIONAL DADEP 2023 V6FINAL (2).xlsx]Listados Datos'!#REF!</xm:f>
            <x14:dxf>
              <font>
                <b/>
                <i val="0"/>
                <color auto="1"/>
              </font>
              <fill>
                <patternFill>
                  <bgColor rgb="FFFFFF00"/>
                </patternFill>
              </fill>
            </x14:dxf>
          </x14:cfRule>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72" operator="containsText" id="{90E94037-ECD5-4AC4-9FE7-0CAA28A8429D}">
            <xm:f>NOT(ISERROR(SEARCH('\Users\larango\Downloads\[MAPA DE RIESGOS INSTITUCIONAL DADEP 2023 V6FINAL (2).xlsx]Listados Datos'!#REF!,T73)))</xm:f>
            <xm:f>'\Users\larango\Downloads\[MAPA DE RIESGOS INSTITUCIONAL DADEP 2023 V6FINAL (2).xlsx]Listados Datos'!#REF!</xm:f>
            <x14:dxf>
              <fill>
                <patternFill patternType="solid">
                  <bgColor rgb="FFC00000"/>
                </patternFill>
              </fill>
            </x14:dxf>
          </x14:cfRule>
          <x14:cfRule type="containsText" priority="5473" operator="containsText" id="{C9959D42-25C2-446A-BF3D-D7AC19498EA2}">
            <xm:f>NOT(ISERROR(SEARCH('\Users\larango\Downloads\[MAPA DE RIESGOS INSTITUCIONAL DADEP 2023 V6FINAL (2).xlsx]Listados Datos'!#REF!,T73)))</xm:f>
            <xm:f>'\Users\larango\Downloads\[MAPA DE RIESGOS INSTITUCIONAL DADEP 2023 V6FINAL (2).xlsx]Listados Datos'!#REF!</xm:f>
            <x14:dxf>
              <font>
                <b/>
                <i val="0"/>
                <color theme="0"/>
              </font>
              <fill>
                <patternFill>
                  <bgColor rgb="FFE26B0A"/>
                </patternFill>
              </fill>
            </x14:dxf>
          </x14:cfRule>
          <x14:cfRule type="containsText" priority="5474" operator="containsText" id="{6AF4CCA6-86AC-4060-AFA1-3196CA2A46A6}">
            <xm:f>NOT(ISERROR(SEARCH('\Users\larango\Downloads\[MAPA DE RIESGOS INSTITUCIONAL DADEP 2023 V6FINAL (2).xlsx]Listados Datos'!#REF!,T73)))</xm:f>
            <xm:f>'\Users\larango\Downloads\[MAPA DE RIESGOS INSTITUCIONAL DADEP 2023 V6FINAL (2).xlsx]Listados Datos'!#REF!</xm:f>
            <x14:dxf>
              <font>
                <b/>
                <i val="0"/>
                <color auto="1"/>
              </font>
              <fill>
                <patternFill>
                  <bgColor rgb="FFFFFF00"/>
                </patternFill>
              </fill>
            </x14:dxf>
          </x14:cfRule>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62" operator="containsText" id="{D8F1432A-352E-44F0-93F3-6D863EFBA595}">
            <xm:f>NOT(ISERROR(SEARCH('\Users\larango\Downloads\[MAPA DE RIESGOS INSTITUCIONAL DADEP 2023 V6FINAL (2).xlsx]Listados Datos'!#REF!,R73)))</xm:f>
            <xm:f>'\Users\larango\Downloads\[MAPA DE RIESGOS INSTITUCIONAL DADEP 2023 V6FINAL (2).xlsx]Listados Datos'!#REF!</xm:f>
            <x14:dxf>
              <fill>
                <patternFill>
                  <bgColor rgb="FF99CC00"/>
                </patternFill>
              </fill>
            </x14:dxf>
          </x14:cfRule>
          <x14:cfRule type="containsText" priority="5463" operator="containsText" id="{A000C667-CFF5-440C-AF0E-D682BB1D6289}">
            <xm:f>NOT(ISERROR(SEARCH('\Users\larango\Downloads\[MAPA DE RIESGOS INSTITUCIONAL DADEP 2023 V6FINAL (2).xlsx]Listados Datos'!#REF!,R73)))</xm:f>
            <xm:f>'\Users\larango\Downloads\[MAPA DE RIESGOS INSTITUCIONAL DADEP 2023 V6FINAL (2).xlsx]Listados Datos'!#REF!</xm:f>
            <x14:dxf>
              <fill>
                <patternFill>
                  <bgColor rgb="FF33CC33"/>
                </patternFill>
              </fill>
            </x14:dxf>
          </x14:cfRule>
          <x14:cfRule type="containsText" priority="5464" operator="containsText" id="{84EFD205-7AC4-492B-B151-E194A646555F}">
            <xm:f>NOT(ISERROR(SEARCH('\Users\larango\Downloads\[MAPA DE RIESGOS INSTITUCIONAL DADEP 2023 V6FINAL (2).xlsx]Listados Datos'!#REF!,R73)))</xm:f>
            <xm:f>'\Users\larango\Downloads\[MAPA DE RIESGOS INSTITUCIONAL DADEP 2023 V6FINAL (2).xlsx]Listados Datos'!#REF!</xm:f>
            <x14:dxf>
              <fill>
                <patternFill>
                  <bgColor rgb="FFFFFF00"/>
                </patternFill>
              </fill>
            </x14:dxf>
          </x14:cfRule>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48" operator="containsText" id="{228C9587-F706-4034-B2E3-CBBCC292BD9F}">
            <xm:f>NOT(ISERROR(SEARCH('\Users\larango\Downloads\[MAPA DE RIESGOS INSTITUCIONAL DADEP 2023 V6FINAL (2).xlsx]Listados Datos'!#REF!,AO73)))</xm:f>
            <xm:f>'\Users\larango\Downloads\[MAPA DE RIESGOS INSTITUCIONAL DADEP 2023 V6FINAL (2).xlsx]Listados Datos'!#REF!</xm:f>
            <x14:dxf>
              <fill>
                <patternFill patternType="solid">
                  <bgColor rgb="FFC00000"/>
                </patternFill>
              </fill>
            </x14:dxf>
          </x14:cfRule>
          <x14:cfRule type="containsText" priority="5449" operator="containsText" id="{A5AF8C20-71F6-4EF0-8DE2-47264D194BA2}">
            <xm:f>NOT(ISERROR(SEARCH('\Users\larango\Downloads\[MAPA DE RIESGOS INSTITUCIONAL DADEP 2023 V6FINAL (2).xlsx]Listados Datos'!#REF!,AO73)))</xm:f>
            <xm:f>'\Users\larango\Downloads\[MAPA DE RIESGOS INSTITUCIONAL DADEP 2023 V6FINAL (2).xlsx]Listados Datos'!#REF!</xm:f>
            <x14:dxf>
              <font>
                <b/>
                <i val="0"/>
                <color theme="0"/>
              </font>
              <fill>
                <patternFill>
                  <bgColor rgb="FFE26B0A"/>
                </patternFill>
              </fill>
            </x14:dxf>
          </x14:cfRule>
          <x14:cfRule type="containsText" priority="5450" operator="containsText" id="{551B36ED-7AA6-4B7F-B039-006BA38DDF56}">
            <xm:f>NOT(ISERROR(SEARCH('\Users\larango\Downloads\[MAPA DE RIESGOS INSTITUCIONAL DADEP 2023 V6FINAL (2).xlsx]Listados Datos'!#REF!,AO73)))</xm:f>
            <xm:f>'\Users\larango\Downloads\[MAPA DE RIESGOS INSTITUCIONAL DADEP 2023 V6FINAL (2).xlsx]Listados Datos'!#REF!</xm:f>
            <x14:dxf>
              <font>
                <b/>
                <i val="0"/>
                <color auto="1"/>
              </font>
              <fill>
                <patternFill>
                  <bgColor rgb="FFFFFF00"/>
                </patternFill>
              </fill>
            </x14:dxf>
          </x14:cfRule>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438" operator="containsText" id="{DDB959B1-1E58-4209-B386-5B68EC34725B}">
            <xm:f>NOT(ISERROR(SEARCH('\Users\larango\Downloads\[MAPA DE RIESGOS INSTITUCIONAL DADEP 2023 V6FINAL (2).xlsx]Listados Datos'!#REF!,AM73)))</xm:f>
            <xm:f>'\Users\larango\Downloads\[MAPA DE RIESGOS INSTITUCIONAL DADEP 2023 V6FINAL (2).xlsx]Listados Datos'!#REF!</xm:f>
            <x14:dxf>
              <fill>
                <patternFill>
                  <bgColor rgb="FF99CC00"/>
                </patternFill>
              </fill>
            </x14:dxf>
          </x14:cfRule>
          <x14:cfRule type="containsText" priority="5439" operator="containsText" id="{0634A817-119B-474E-9E18-93CD7808BABD}">
            <xm:f>NOT(ISERROR(SEARCH('\Users\larango\Downloads\[MAPA DE RIESGOS INSTITUCIONAL DADEP 2023 V6FINAL (2).xlsx]Listados Datos'!#REF!,AM73)))</xm:f>
            <xm:f>'\Users\larango\Downloads\[MAPA DE RIESGOS INSTITUCIONAL DADEP 2023 V6FINAL (2).xlsx]Listados Datos'!#REF!</xm:f>
            <x14:dxf>
              <fill>
                <patternFill>
                  <bgColor rgb="FF33CC33"/>
                </patternFill>
              </fill>
            </x14:dxf>
          </x14:cfRule>
          <x14:cfRule type="containsText" priority="5440" operator="containsText" id="{BD4232F9-BC7A-4F19-B57C-38A4BB24B673}">
            <xm:f>NOT(ISERROR(SEARCH('\Users\larango\Downloads\[MAPA DE RIESGOS INSTITUCIONAL DADEP 2023 V6FINAL (2).xlsx]Listados Datos'!#REF!,AM73)))</xm:f>
            <xm:f>'\Users\larango\Downloads\[MAPA DE RIESGOS INSTITUCIONAL DADEP 2023 V6FINAL (2).xlsx]Listados Datos'!#REF!</xm:f>
            <x14:dxf>
              <fill>
                <patternFill>
                  <bgColor rgb="FFFFFF00"/>
                </patternFill>
              </fill>
            </x14:dxf>
          </x14:cfRule>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190" operator="containsText" id="{BDE8B6F0-99CB-41E7-B350-1EEC47FE09F3}">
            <xm:f>NOT(ISERROR(SEARCH('\Users\larango\Downloads\[MAPA DE RIESGOS INSTITUCIONAL DADEP 2023 V6FINAL (2).xlsx]Listados Datos'!#REF!,X82)))</xm:f>
            <xm:f>'\Users\larango\Downloads\[MAPA DE RIESGOS INSTITUCIONAL DADEP 2023 V6FINAL (2).xlsx]Listados Datos'!#REF!</xm:f>
            <x14:dxf>
              <fill>
                <patternFill patternType="solid">
                  <bgColor rgb="FFC00000"/>
                </patternFill>
              </fill>
            </x14:dxf>
          </x14:cfRule>
          <x14:cfRule type="containsText" priority="5191" operator="containsText" id="{83EECD5A-0E9B-4DD9-A893-248C865C6066}">
            <xm:f>NOT(ISERROR(SEARCH('\Users\larango\Downloads\[MAPA DE RIESGOS INSTITUCIONAL DADEP 2023 V6FINAL (2).xlsx]Listados Datos'!#REF!,X82)))</xm:f>
            <xm:f>'\Users\larango\Downloads\[MAPA DE RIESGOS INSTITUCIONAL DADEP 2023 V6FINAL (2).xlsx]Listados Datos'!#REF!</xm:f>
            <x14:dxf>
              <font>
                <b/>
                <i val="0"/>
                <color theme="0"/>
              </font>
              <fill>
                <patternFill>
                  <bgColor rgb="FFE26B0A"/>
                </patternFill>
              </fill>
            </x14:dxf>
          </x14:cfRule>
          <x14:cfRule type="containsText" priority="5192" operator="containsText" id="{0685FF3A-DC18-45DA-B364-004601950813}">
            <xm:f>NOT(ISERROR(SEARCH('\Users\larango\Downloads\[MAPA DE RIESGOS INSTITUCIONAL DADEP 2023 V6FINAL (2).xlsx]Listados Datos'!#REF!,X82)))</xm:f>
            <xm:f>'\Users\larango\Downloads\[MAPA DE RIESGOS INSTITUCIONAL DADEP 2023 V6FINAL (2).xlsx]Listados Datos'!#REF!</xm:f>
            <x14:dxf>
              <font>
                <b/>
                <i val="0"/>
                <color auto="1"/>
              </font>
              <fill>
                <patternFill>
                  <bgColor rgb="FFFFFF00"/>
                </patternFill>
              </fill>
            </x14:dxf>
          </x14:cfRule>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86" operator="containsText" id="{77F444BD-3C4A-4979-A80D-4D9414C53CAF}">
            <xm:f>NOT(ISERROR(SEARCH('\Users\larango\Downloads\[MAPA DE RIESGOS INSTITUCIONAL DADEP 2023 V6FINAL (2).xlsx]Listados Datos'!#REF!,T82)))</xm:f>
            <xm:f>'\Users\larango\Downloads\[MAPA DE RIESGOS INSTITUCIONAL DADEP 2023 V6FINAL (2).xlsx]Listados Datos'!#REF!</xm:f>
            <x14:dxf>
              <fill>
                <patternFill patternType="solid">
                  <bgColor rgb="FFC00000"/>
                </patternFill>
              </fill>
            </x14:dxf>
          </x14:cfRule>
          <x14:cfRule type="containsText" priority="5187" operator="containsText" id="{B35DEA41-C0C2-45E2-B405-D0E9AE984E28}">
            <xm:f>NOT(ISERROR(SEARCH('\Users\larango\Downloads\[MAPA DE RIESGOS INSTITUCIONAL DADEP 2023 V6FINAL (2).xlsx]Listados Datos'!#REF!,T82)))</xm:f>
            <xm:f>'\Users\larango\Downloads\[MAPA DE RIESGOS INSTITUCIONAL DADEP 2023 V6FINAL (2).xlsx]Listados Datos'!#REF!</xm:f>
            <x14:dxf>
              <font>
                <b/>
                <i val="0"/>
                <color theme="0"/>
              </font>
              <fill>
                <patternFill>
                  <bgColor rgb="FFE26B0A"/>
                </patternFill>
              </fill>
            </x14:dxf>
          </x14:cfRule>
          <x14:cfRule type="containsText" priority="5188" operator="containsText" id="{25E1EBE0-7D8B-41E7-ABAE-4BB13DBBA503}">
            <xm:f>NOT(ISERROR(SEARCH('\Users\larango\Downloads\[MAPA DE RIESGOS INSTITUCIONAL DADEP 2023 V6FINAL (2).xlsx]Listados Datos'!#REF!,T82)))</xm:f>
            <xm:f>'\Users\larango\Downloads\[MAPA DE RIESGOS INSTITUCIONAL DADEP 2023 V6FINAL (2).xlsx]Listados Datos'!#REF!</xm:f>
            <x14:dxf>
              <font>
                <b/>
                <i val="0"/>
                <color auto="1"/>
              </font>
              <fill>
                <patternFill>
                  <bgColor rgb="FFFFFF00"/>
                </patternFill>
              </fill>
            </x14:dxf>
          </x14:cfRule>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76" operator="containsText" id="{A627AD97-1CF8-4A77-97E1-B4B7F05EBF8E}">
            <xm:f>NOT(ISERROR(SEARCH('\Users\larango\Downloads\[MAPA DE RIESGOS INSTITUCIONAL DADEP 2023 V6FINAL (2).xlsx]Listados Datos'!#REF!,R82)))</xm:f>
            <xm:f>'\Users\larango\Downloads\[MAPA DE RIESGOS INSTITUCIONAL DADEP 2023 V6FINAL (2).xlsx]Listados Datos'!#REF!</xm:f>
            <x14:dxf>
              <fill>
                <patternFill>
                  <bgColor rgb="FF99CC00"/>
                </patternFill>
              </fill>
            </x14:dxf>
          </x14:cfRule>
          <x14:cfRule type="containsText" priority="5177" operator="containsText" id="{CAC6CB9F-5592-445B-81AD-BE2DA3C0269B}">
            <xm:f>NOT(ISERROR(SEARCH('\Users\larango\Downloads\[MAPA DE RIESGOS INSTITUCIONAL DADEP 2023 V6FINAL (2).xlsx]Listados Datos'!#REF!,R82)))</xm:f>
            <xm:f>'\Users\larango\Downloads\[MAPA DE RIESGOS INSTITUCIONAL DADEP 2023 V6FINAL (2).xlsx]Listados Datos'!#REF!</xm:f>
            <x14:dxf>
              <fill>
                <patternFill>
                  <bgColor rgb="FF33CC33"/>
                </patternFill>
              </fill>
            </x14:dxf>
          </x14:cfRule>
          <x14:cfRule type="containsText" priority="5178" operator="containsText" id="{5564378A-005F-424E-8C81-332992A88FD6}">
            <xm:f>NOT(ISERROR(SEARCH('\Users\larango\Downloads\[MAPA DE RIESGOS INSTITUCIONAL DADEP 2023 V6FINAL (2).xlsx]Listados Datos'!#REF!,R82)))</xm:f>
            <xm:f>'\Users\larango\Downloads\[MAPA DE RIESGOS INSTITUCIONAL DADEP 2023 V6FINAL (2).xlsx]Listados Datos'!#REF!</xm:f>
            <x14:dxf>
              <fill>
                <patternFill>
                  <bgColor rgb="FFFFFF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m:sqref>R82:R83</xm:sqref>
        </x14:conditionalFormatting>
        <x14:conditionalFormatting xmlns:xm="http://schemas.microsoft.com/office/excel/2006/main">
          <x14:cfRule type="containsText" priority="5152" operator="containsText" id="{01147941-A8D9-4E1F-AB1F-1D9C9D55A31A}">
            <xm:f>NOT(ISERROR(SEARCH('\Users\larango\Downloads\[MAPA DE RIESGOS INSTITUCIONAL DADEP 2023 V6FINAL (2).xlsx]Listados Datos'!#REF!,AO82)))</xm:f>
            <xm:f>'\Users\larango\Downloads\[MAPA DE RIESGOS INSTITUCIONAL DADEP 2023 V6FINAL (2).xlsx]Listados Datos'!#REF!</xm:f>
            <x14:dxf>
              <fill>
                <patternFill patternType="solid">
                  <bgColor rgb="FFC00000"/>
                </patternFill>
              </fill>
            </x14:dxf>
          </x14:cfRule>
          <x14:cfRule type="containsText" priority="5153" operator="containsText" id="{20090EB3-B615-449C-B608-35A2B128CFA3}">
            <xm:f>NOT(ISERROR(SEARCH('\Users\larango\Downloads\[MAPA DE RIESGOS INSTITUCIONAL DADEP 2023 V6FINAL (2).xlsx]Listados Datos'!#REF!,AO82)))</xm:f>
            <xm:f>'\Users\larango\Downloads\[MAPA DE RIESGOS INSTITUCIONAL DADEP 2023 V6FINAL (2).xlsx]Listados Datos'!#REF!</xm:f>
            <x14:dxf>
              <font>
                <b/>
                <i val="0"/>
                <color theme="0"/>
              </font>
              <fill>
                <patternFill>
                  <bgColor rgb="FFE26B0A"/>
                </patternFill>
              </fill>
            </x14:dxf>
          </x14:cfRule>
          <x14:cfRule type="containsText" priority="5154" operator="containsText" id="{7E29EC5E-D22A-4C91-AAD5-F1210922D54F}">
            <xm:f>NOT(ISERROR(SEARCH('\Users\larango\Downloads\[MAPA DE RIESGOS INSTITUCIONAL DADEP 2023 V6FINAL (2).xlsx]Listados Datos'!#REF!,AO82)))</xm:f>
            <xm:f>'\Users\larango\Downloads\[MAPA DE RIESGOS INSTITUCIONAL DADEP 2023 V6FINAL (2).xlsx]Listados Datos'!#REF!</xm:f>
            <x14:dxf>
              <font>
                <b/>
                <i val="0"/>
                <color auto="1"/>
              </font>
              <fill>
                <patternFill>
                  <bgColor rgb="FFFFFF00"/>
                </patternFill>
              </fill>
            </x14:dxf>
          </x14:cfRule>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42" operator="containsText" id="{81E93C97-2036-4FEC-867B-44D5CBB305A6}">
            <xm:f>NOT(ISERROR(SEARCH('\Users\larango\Downloads\[MAPA DE RIESGOS INSTITUCIONAL DADEP 2023 V6FINAL (2).xlsx]Listados Datos'!#REF!,AM82)))</xm:f>
            <xm:f>'\Users\larango\Downloads\[MAPA DE RIESGOS INSTITUCIONAL DADEP 2023 V6FINAL (2).xlsx]Listados Datos'!#REF!</xm:f>
            <x14:dxf>
              <fill>
                <patternFill>
                  <bgColor rgb="FF99CC00"/>
                </patternFill>
              </fill>
            </x14:dxf>
          </x14:cfRule>
          <x14:cfRule type="containsText" priority="5143" operator="containsText" id="{FAF0FF53-CFFE-4EE9-9BB6-29D280058425}">
            <xm:f>NOT(ISERROR(SEARCH('\Users\larango\Downloads\[MAPA DE RIESGOS INSTITUCIONAL DADEP 2023 V6FINAL (2).xlsx]Listados Datos'!#REF!,AM82)))</xm:f>
            <xm:f>'\Users\larango\Downloads\[MAPA DE RIESGOS INSTITUCIONAL DADEP 2023 V6FINAL (2).xlsx]Listados Datos'!#REF!</xm:f>
            <x14:dxf>
              <fill>
                <patternFill>
                  <bgColor rgb="FF33CC33"/>
                </patternFill>
              </fill>
            </x14:dxf>
          </x14:cfRule>
          <x14:cfRule type="containsText" priority="5144" operator="containsText" id="{E124F5A7-4D72-44E6-A668-7CBC8AAEE8EB}">
            <xm:f>NOT(ISERROR(SEARCH('\Users\larango\Downloads\[MAPA DE RIESGOS INSTITUCIONAL DADEP 2023 V6FINAL (2).xlsx]Listados Datos'!#REF!,AM82)))</xm:f>
            <xm:f>'\Users\larango\Downloads\[MAPA DE RIESGOS INSTITUCIONAL DADEP 2023 V6FINAL (2).xlsx]Listados Datos'!#REF!</xm:f>
            <x14:dxf>
              <fill>
                <patternFill>
                  <bgColor rgb="FFFFFF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m:sqref>AM82</xm:sqref>
        </x14:conditionalFormatting>
        <x14:conditionalFormatting xmlns:xm="http://schemas.microsoft.com/office/excel/2006/main">
          <x14:cfRule type="containsText" priority="5138" operator="containsText" id="{805D2A6C-C338-46C8-A627-3C5F32AD962B}">
            <xm:f>NOT(ISERROR(SEARCH('\Users\larango\Downloads\[MAPA DE RIESGOS INSTITUCIONAL DADEP 2023 V6FINAL (2).xlsx]Listados Datos'!#REF!,AO83)))</xm:f>
            <xm:f>'\Users\larango\Downloads\[MAPA DE RIESGOS INSTITUCIONAL DADEP 2023 V6FINAL (2).xlsx]Listados Datos'!#REF!</xm:f>
            <x14:dxf>
              <fill>
                <patternFill patternType="solid">
                  <bgColor rgb="FFC00000"/>
                </patternFill>
              </fill>
            </x14:dxf>
          </x14:cfRule>
          <x14:cfRule type="containsText" priority="5139" operator="containsText" id="{E4EF965B-D54C-4CEF-AF7D-BD88779DE795}">
            <xm:f>NOT(ISERROR(SEARCH('\Users\larango\Downloads\[MAPA DE RIESGOS INSTITUCIONAL DADEP 2023 V6FINAL (2).xlsx]Listados Datos'!#REF!,AO83)))</xm:f>
            <xm:f>'\Users\larango\Downloads\[MAPA DE RIESGOS INSTITUCIONAL DADEP 2023 V6FINAL (2).xlsx]Listados Datos'!#REF!</xm:f>
            <x14:dxf>
              <font>
                <b/>
                <i val="0"/>
                <color theme="0"/>
              </font>
              <fill>
                <patternFill>
                  <bgColor rgb="FFE26B0A"/>
                </patternFill>
              </fill>
            </x14:dxf>
          </x14:cfRule>
          <x14:cfRule type="containsText" priority="5140" operator="containsText" id="{CBC44928-E0C1-4A95-8CF8-93603A7AE1D8}">
            <xm:f>NOT(ISERROR(SEARCH('\Users\larango\Downloads\[MAPA DE RIESGOS INSTITUCIONAL DADEP 2023 V6FINAL (2).xlsx]Listados Datos'!#REF!,AO83)))</xm:f>
            <xm:f>'\Users\larango\Downloads\[MAPA DE RIESGOS INSTITUCIONAL DADEP 2023 V6FINAL (2).xlsx]Listados Datos'!#REF!</xm:f>
            <x14:dxf>
              <font>
                <b/>
                <i val="0"/>
                <color auto="1"/>
              </font>
              <fill>
                <patternFill>
                  <bgColor rgb="FFFFFF00"/>
                </patternFill>
              </fill>
            </x14:dxf>
          </x14:cfRule>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128" operator="containsText" id="{53E07E6E-F6F1-47A7-B02C-79CB3D126AB3}">
            <xm:f>NOT(ISERROR(SEARCH('\Users\larango\Downloads\[MAPA DE RIESGOS INSTITUCIONAL DADEP 2023 V6FINAL (2).xlsx]Listados Datos'!#REF!,AM83)))</xm:f>
            <xm:f>'\Users\larango\Downloads\[MAPA DE RIESGOS INSTITUCIONAL DADEP 2023 V6FINAL (2).xlsx]Listados Datos'!#REF!</xm:f>
            <x14:dxf>
              <fill>
                <patternFill>
                  <bgColor rgb="FF99CC00"/>
                </patternFill>
              </fill>
            </x14:dxf>
          </x14:cfRule>
          <x14:cfRule type="containsText" priority="5129" operator="containsText" id="{0924CB32-FAC9-48B2-A1F3-396D7B4EB3A8}">
            <xm:f>NOT(ISERROR(SEARCH('\Users\larango\Downloads\[MAPA DE RIESGOS INSTITUCIONAL DADEP 2023 V6FINAL (2).xlsx]Listados Datos'!#REF!,AM83)))</xm:f>
            <xm:f>'\Users\larango\Downloads\[MAPA DE RIESGOS INSTITUCIONAL DADEP 2023 V6FINAL (2).xlsx]Listados Datos'!#REF!</xm:f>
            <x14:dxf>
              <fill>
                <patternFill>
                  <bgColor rgb="FF33CC33"/>
                </patternFill>
              </fill>
            </x14:dxf>
          </x14:cfRule>
          <x14:cfRule type="containsText" priority="5130" operator="containsText" id="{1D0F7681-52A8-4503-9CF5-0188581B260B}">
            <xm:f>NOT(ISERROR(SEARCH('\Users\larango\Downloads\[MAPA DE RIESGOS INSTITUCIONAL DADEP 2023 V6FINAL (2).xlsx]Listados Datos'!#REF!,AM83)))</xm:f>
            <xm:f>'\Users\larango\Downloads\[MAPA DE RIESGOS INSTITUCIONAL DADEP 2023 V6FINAL (2).xlsx]Listados Datos'!#REF!</xm:f>
            <x14:dxf>
              <fill>
                <patternFill>
                  <bgColor rgb="FFFFFF00"/>
                </patternFill>
              </fill>
            </x14:dxf>
          </x14:cfRule>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124" operator="containsText" id="{C8BC50DB-39E3-4B81-964A-177622014D4C}">
            <xm:f>NOT(ISERROR(SEARCH('\Users\larango\Downloads\[MAPA DE RIESGOS INSTITUCIONAL DADEP 2023 V6FINAL (2).xlsx]Listados Datos'!#REF!,X84)))</xm:f>
            <xm:f>'\Users\larango\Downloads\[MAPA DE RIESGOS INSTITUCIONAL DADEP 2023 V6FINAL (2).xlsx]Listados Datos'!#REF!</xm:f>
            <x14:dxf>
              <fill>
                <patternFill patternType="solid">
                  <bgColor rgb="FFC00000"/>
                </patternFill>
              </fill>
            </x14:dxf>
          </x14:cfRule>
          <x14:cfRule type="containsText" priority="5125" operator="containsText" id="{11D65A3C-0322-45E5-887A-886B8D9310FB}">
            <xm:f>NOT(ISERROR(SEARCH('\Users\larango\Downloads\[MAPA DE RIESGOS INSTITUCIONAL DADEP 2023 V6FINAL (2).xlsx]Listados Datos'!#REF!,X84)))</xm:f>
            <xm:f>'\Users\larango\Downloads\[MAPA DE RIESGOS INSTITUCIONAL DADEP 2023 V6FINAL (2).xlsx]Listados Datos'!#REF!</xm:f>
            <x14:dxf>
              <font>
                <b/>
                <i val="0"/>
                <color theme="0"/>
              </font>
              <fill>
                <patternFill>
                  <bgColor rgb="FFE26B0A"/>
                </patternFill>
              </fill>
            </x14:dxf>
          </x14:cfRule>
          <x14:cfRule type="containsText" priority="5126" operator="containsText" id="{74E0C515-378B-4BBA-A007-9B5F88494391}">
            <xm:f>NOT(ISERROR(SEARCH('\Users\larango\Downloads\[MAPA DE RIESGOS INSTITUCIONAL DADEP 2023 V6FINAL (2).xlsx]Listados Datos'!#REF!,X84)))</xm:f>
            <xm:f>'\Users\larango\Downloads\[MAPA DE RIESGOS INSTITUCIONAL DADEP 2023 V6FINAL (2).xlsx]Listados Datos'!#REF!</xm:f>
            <x14:dxf>
              <font>
                <b/>
                <i val="0"/>
                <color auto="1"/>
              </font>
              <fill>
                <patternFill>
                  <bgColor rgb="FFFFFF00"/>
                </patternFill>
              </fill>
            </x14:dxf>
          </x14:cfRule>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120" operator="containsText" id="{41E8848E-C7D5-4846-B7F3-92F54D595885}">
            <xm:f>NOT(ISERROR(SEARCH('\Users\larango\Downloads\[MAPA DE RIESGOS INSTITUCIONAL DADEP 2023 V6FINAL (2).xlsx]Listados Datos'!#REF!,T84)))</xm:f>
            <xm:f>'\Users\larango\Downloads\[MAPA DE RIESGOS INSTITUCIONAL DADEP 2023 V6FINAL (2).xlsx]Listados Datos'!#REF!</xm:f>
            <x14:dxf>
              <fill>
                <patternFill patternType="solid">
                  <bgColor rgb="FFC00000"/>
                </patternFill>
              </fill>
            </x14:dxf>
          </x14:cfRule>
          <x14:cfRule type="containsText" priority="5121" operator="containsText" id="{33D2DEE5-8E91-4E1D-AE94-AC6A8DB321CD}">
            <xm:f>NOT(ISERROR(SEARCH('\Users\larango\Downloads\[MAPA DE RIESGOS INSTITUCIONAL DADEP 2023 V6FINAL (2).xlsx]Listados Datos'!#REF!,T84)))</xm:f>
            <xm:f>'\Users\larango\Downloads\[MAPA DE RIESGOS INSTITUCIONAL DADEP 2023 V6FINAL (2).xlsx]Listados Datos'!#REF!</xm:f>
            <x14:dxf>
              <font>
                <b/>
                <i val="0"/>
                <color theme="0"/>
              </font>
              <fill>
                <patternFill>
                  <bgColor rgb="FFE26B0A"/>
                </patternFill>
              </fill>
            </x14:dxf>
          </x14:cfRule>
          <x14:cfRule type="containsText" priority="5122" operator="containsText" id="{16FBCA01-0AFC-4D93-86F0-5CAA043071FE}">
            <xm:f>NOT(ISERROR(SEARCH('\Users\larango\Downloads\[MAPA DE RIESGOS INSTITUCIONAL DADEP 2023 V6FINAL (2).xlsx]Listados Datos'!#REF!,T84)))</xm:f>
            <xm:f>'\Users\larango\Downloads\[MAPA DE RIESGOS INSTITUCIONAL DADEP 2023 V6FINAL (2).xlsx]Listados Datos'!#REF!</xm:f>
            <x14:dxf>
              <font>
                <b/>
                <i val="0"/>
                <color auto="1"/>
              </font>
              <fill>
                <patternFill>
                  <bgColor rgb="FFFFFF00"/>
                </patternFill>
              </fill>
            </x14:dxf>
          </x14:cfRule>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110" operator="containsText" id="{D367C90A-D5C8-45B7-AB61-64455AD7DD06}">
            <xm:f>NOT(ISERROR(SEARCH('\Users\larango\Downloads\[MAPA DE RIESGOS INSTITUCIONAL DADEP 2023 V6FINAL (2).xlsx]Listados Datos'!#REF!,R84)))</xm:f>
            <xm:f>'\Users\larango\Downloads\[MAPA DE RIESGOS INSTITUCIONAL DADEP 2023 V6FINAL (2).xlsx]Listados Datos'!#REF!</xm:f>
            <x14:dxf>
              <fill>
                <patternFill>
                  <bgColor rgb="FF99CC00"/>
                </patternFill>
              </fill>
            </x14:dxf>
          </x14:cfRule>
          <x14:cfRule type="containsText" priority="5111" operator="containsText" id="{F41949A2-D914-4639-8EF5-9B29DE78F228}">
            <xm:f>NOT(ISERROR(SEARCH('\Users\larango\Downloads\[MAPA DE RIESGOS INSTITUCIONAL DADEP 2023 V6FINAL (2).xlsx]Listados Datos'!#REF!,R84)))</xm:f>
            <xm:f>'\Users\larango\Downloads\[MAPA DE RIESGOS INSTITUCIONAL DADEP 2023 V6FINAL (2).xlsx]Listados Datos'!#REF!</xm:f>
            <x14:dxf>
              <fill>
                <patternFill>
                  <bgColor rgb="FF33CC33"/>
                </patternFill>
              </fill>
            </x14:dxf>
          </x14:cfRule>
          <x14:cfRule type="containsText" priority="5112" operator="containsText" id="{9BCD2EC9-D0DA-4AA4-8EEE-AEC3975E0AD6}">
            <xm:f>NOT(ISERROR(SEARCH('\Users\larango\Downloads\[MAPA DE RIESGOS INSTITUCIONAL DADEP 2023 V6FINAL (2).xlsx]Listados Datos'!#REF!,R84)))</xm:f>
            <xm:f>'\Users\larango\Downloads\[MAPA DE RIESGOS INSTITUCIONAL DADEP 2023 V6FINAL (2).xlsx]Listados Datos'!#REF!</xm:f>
            <x14:dxf>
              <fill>
                <patternFill>
                  <bgColor rgb="FFFFFF00"/>
                </patternFill>
              </fill>
            </x14:dxf>
          </x14:cfRule>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82" operator="containsText" id="{E5EB0B9F-3D69-471E-8B00-DCB1886F2922}">
            <xm:f>NOT(ISERROR(SEARCH('\Users\larango\Downloads\[MAPA DE RIESGOS INSTITUCIONAL DADEP 2023 V6FINAL (2).xlsx]Listados Datos'!#REF!,X86)))</xm:f>
            <xm:f>'\Users\larango\Downloads\[MAPA DE RIESGOS INSTITUCIONAL DADEP 2023 V6FINAL (2).xlsx]Listados Datos'!#REF!</xm:f>
            <x14:dxf>
              <fill>
                <patternFill patternType="solid">
                  <bgColor rgb="FFC00000"/>
                </patternFill>
              </fill>
            </x14:dxf>
          </x14:cfRule>
          <x14:cfRule type="containsText" priority="5083" operator="containsText" id="{10A534E3-D660-4ADE-B71F-BDD8932A4E29}">
            <xm:f>NOT(ISERROR(SEARCH('\Users\larango\Downloads\[MAPA DE RIESGOS INSTITUCIONAL DADEP 2023 V6FINAL (2).xlsx]Listados Datos'!#REF!,X86)))</xm:f>
            <xm:f>'\Users\larango\Downloads\[MAPA DE RIESGOS INSTITUCIONAL DADEP 2023 V6FINAL (2).xlsx]Listados Datos'!#REF!</xm:f>
            <x14:dxf>
              <font>
                <b/>
                <i val="0"/>
                <color theme="0"/>
              </font>
              <fill>
                <patternFill>
                  <bgColor rgb="FFE26B0A"/>
                </patternFill>
              </fill>
            </x14:dxf>
          </x14:cfRule>
          <x14:cfRule type="containsText" priority="5084" operator="containsText" id="{C7C6CAE5-9AEA-429E-A30B-62403CB7A00B}">
            <xm:f>NOT(ISERROR(SEARCH('\Users\larango\Downloads\[MAPA DE RIESGOS INSTITUCIONAL DADEP 2023 V6FINAL (2).xlsx]Listados Datos'!#REF!,X86)))</xm:f>
            <xm:f>'\Users\larango\Downloads\[MAPA DE RIESGOS INSTITUCIONAL DADEP 2023 V6FINAL (2).xlsx]Listados Datos'!#REF!</xm:f>
            <x14:dxf>
              <font>
                <b/>
                <i val="0"/>
                <color auto="1"/>
              </font>
              <fill>
                <patternFill>
                  <bgColor rgb="FFFFFF00"/>
                </patternFill>
              </fill>
            </x14:dxf>
          </x14:cfRule>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5078" operator="containsText" id="{516186E2-9D79-44D1-A6D1-5A79E1966BA8}">
            <xm:f>NOT(ISERROR(SEARCH('\Users\larango\Downloads\[MAPA DE RIESGOS INSTITUCIONAL DADEP 2023 V6FINAL (2).xlsx]Listados Datos'!#REF!,T86)))</xm:f>
            <xm:f>'\Users\larango\Downloads\[MAPA DE RIESGOS INSTITUCIONAL DADEP 2023 V6FINAL (2).xlsx]Listados Datos'!#REF!</xm:f>
            <x14:dxf>
              <fill>
                <patternFill patternType="solid">
                  <bgColor rgb="FFC00000"/>
                </patternFill>
              </fill>
            </x14:dxf>
          </x14:cfRule>
          <x14:cfRule type="containsText" priority="5079" operator="containsText" id="{9DC5D446-7078-4AA6-B192-EC9744B69AF1}">
            <xm:f>NOT(ISERROR(SEARCH('\Users\larango\Downloads\[MAPA DE RIESGOS INSTITUCIONAL DADEP 2023 V6FINAL (2).xlsx]Listados Datos'!#REF!,T86)))</xm:f>
            <xm:f>'\Users\larango\Downloads\[MAPA DE RIESGOS INSTITUCIONAL DADEP 2023 V6FINAL (2).xlsx]Listados Datos'!#REF!</xm:f>
            <x14:dxf>
              <font>
                <b/>
                <i val="0"/>
                <color theme="0"/>
              </font>
              <fill>
                <patternFill>
                  <bgColor rgb="FFE26B0A"/>
                </patternFill>
              </fill>
            </x14:dxf>
          </x14:cfRule>
          <x14:cfRule type="containsText" priority="5080" operator="containsText" id="{3291B668-C05B-4D4E-98DD-D299F3ED8187}">
            <xm:f>NOT(ISERROR(SEARCH('\Users\larango\Downloads\[MAPA DE RIESGOS INSTITUCIONAL DADEP 2023 V6FINAL (2).xlsx]Listados Datos'!#REF!,T86)))</xm:f>
            <xm:f>'\Users\larango\Downloads\[MAPA DE RIESGOS INSTITUCIONAL DADEP 2023 V6FINAL (2).xlsx]Listados Datos'!#REF!</xm:f>
            <x14:dxf>
              <font>
                <b/>
                <i val="0"/>
                <color auto="1"/>
              </font>
              <fill>
                <patternFill>
                  <bgColor rgb="FFFFFF00"/>
                </patternFill>
              </fill>
            </x14:dxf>
          </x14:cfRule>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5068" operator="containsText" id="{53EDE592-FB6F-4096-87D7-0EB6A9DF0109}">
            <xm:f>NOT(ISERROR(SEARCH('\Users\larango\Downloads\[MAPA DE RIESGOS INSTITUCIONAL DADEP 2023 V6FINAL (2).xlsx]Listados Datos'!#REF!,R86)))</xm:f>
            <xm:f>'\Users\larango\Downloads\[MAPA DE RIESGOS INSTITUCIONAL DADEP 2023 V6FINAL (2).xlsx]Listados Datos'!#REF!</xm:f>
            <x14:dxf>
              <fill>
                <patternFill>
                  <bgColor rgb="FF99CC00"/>
                </patternFill>
              </fill>
            </x14:dxf>
          </x14:cfRule>
          <x14:cfRule type="containsText" priority="5069" operator="containsText" id="{4D6651C3-8F5F-4023-B8C0-D0D828EB24EE}">
            <xm:f>NOT(ISERROR(SEARCH('\Users\larango\Downloads\[MAPA DE RIESGOS INSTITUCIONAL DADEP 2023 V6FINAL (2).xlsx]Listados Datos'!#REF!,R86)))</xm:f>
            <xm:f>'\Users\larango\Downloads\[MAPA DE RIESGOS INSTITUCIONAL DADEP 2023 V6FINAL (2).xlsx]Listados Datos'!#REF!</xm:f>
            <x14:dxf>
              <fill>
                <patternFill>
                  <bgColor rgb="FF33CC33"/>
                </patternFill>
              </fill>
            </x14:dxf>
          </x14:cfRule>
          <x14:cfRule type="containsText" priority="5070" operator="containsText" id="{8C4B45FC-E7F3-4FD1-BD95-0BB9DB5B5013}">
            <xm:f>NOT(ISERROR(SEARCH('\Users\larango\Downloads\[MAPA DE RIESGOS INSTITUCIONAL DADEP 2023 V6FINAL (2).xlsx]Listados Datos'!#REF!,R86)))</xm:f>
            <xm:f>'\Users\larango\Downloads\[MAPA DE RIESGOS INSTITUCIONAL DADEP 2023 V6FINAL (2).xlsx]Listados Datos'!#REF!</xm:f>
            <x14:dxf>
              <fill>
                <patternFill>
                  <bgColor rgb="FFFFFF00"/>
                </patternFill>
              </fill>
            </x14:dxf>
          </x14:cfRule>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5044" operator="containsText" id="{F44C9F83-A521-4FC6-AE74-60A28CD3E5E9}">
            <xm:f>NOT(ISERROR(SEARCH('\Users\larango\Downloads\[MAPA DE RIESGOS INSTITUCIONAL DADEP 2023 V6FINAL (2).xlsx]Listados Datos'!#REF!,AO86)))</xm:f>
            <xm:f>'\Users\larango\Downloads\[MAPA DE RIESGOS INSTITUCIONAL DADEP 2023 V6FINAL (2).xlsx]Listados Datos'!#REF!</xm:f>
            <x14:dxf>
              <fill>
                <patternFill patternType="solid">
                  <bgColor rgb="FFC00000"/>
                </patternFill>
              </fill>
            </x14:dxf>
          </x14:cfRule>
          <x14:cfRule type="containsText" priority="5045" operator="containsText" id="{E9941E92-9746-4900-A526-ABC0225366EB}">
            <xm:f>NOT(ISERROR(SEARCH('\Users\larango\Downloads\[MAPA DE RIESGOS INSTITUCIONAL DADEP 2023 V6FINAL (2).xlsx]Listados Datos'!#REF!,AO86)))</xm:f>
            <xm:f>'\Users\larango\Downloads\[MAPA DE RIESGOS INSTITUCIONAL DADEP 2023 V6FINAL (2).xlsx]Listados Datos'!#REF!</xm:f>
            <x14:dxf>
              <font>
                <b/>
                <i val="0"/>
                <color theme="0"/>
              </font>
              <fill>
                <patternFill>
                  <bgColor rgb="FFE26B0A"/>
                </patternFill>
              </fill>
            </x14:dxf>
          </x14:cfRule>
          <x14:cfRule type="containsText" priority="5046" operator="containsText" id="{3DF19517-7B58-4361-8C4D-FFECA52997DC}">
            <xm:f>NOT(ISERROR(SEARCH('\Users\larango\Downloads\[MAPA DE RIESGOS INSTITUCIONAL DADEP 2023 V6FINAL (2).xlsx]Listados Datos'!#REF!,AO86)))</xm:f>
            <xm:f>'\Users\larango\Downloads\[MAPA DE RIESGOS INSTITUCIONAL DADEP 2023 V6FINAL (2).xlsx]Listados Datos'!#REF!</xm:f>
            <x14:dxf>
              <font>
                <b/>
                <i val="0"/>
                <color auto="1"/>
              </font>
              <fill>
                <patternFill>
                  <bgColor rgb="FFFFFF00"/>
                </patternFill>
              </fill>
            </x14:dxf>
          </x14:cfRule>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5034" operator="containsText" id="{3EF6B257-55B6-4013-A066-DA0F31B62FD3}">
            <xm:f>NOT(ISERROR(SEARCH('\Users\larango\Downloads\[MAPA DE RIESGOS INSTITUCIONAL DADEP 2023 V6FINAL (2).xlsx]Listados Datos'!#REF!,AM86)))</xm:f>
            <xm:f>'\Users\larango\Downloads\[MAPA DE RIESGOS INSTITUCIONAL DADEP 2023 V6FINAL (2).xlsx]Listados Datos'!#REF!</xm:f>
            <x14:dxf>
              <fill>
                <patternFill>
                  <bgColor rgb="FF99CC00"/>
                </patternFill>
              </fill>
            </x14:dxf>
          </x14:cfRule>
          <x14:cfRule type="containsText" priority="5035" operator="containsText" id="{7CF8A013-A051-4613-8D2C-E950DBA38EBE}">
            <xm:f>NOT(ISERROR(SEARCH('\Users\larango\Downloads\[MAPA DE RIESGOS INSTITUCIONAL DADEP 2023 V6FINAL (2).xlsx]Listados Datos'!#REF!,AM86)))</xm:f>
            <xm:f>'\Users\larango\Downloads\[MAPA DE RIESGOS INSTITUCIONAL DADEP 2023 V6FINAL (2).xlsx]Listados Datos'!#REF!</xm:f>
            <x14:dxf>
              <fill>
                <patternFill>
                  <bgColor rgb="FF33CC33"/>
                </patternFill>
              </fill>
            </x14:dxf>
          </x14:cfRule>
          <x14:cfRule type="containsText" priority="5036" operator="containsText" id="{ADEA75B8-CC65-4FEE-A415-BEB3FC425F54}">
            <xm:f>NOT(ISERROR(SEARCH('\Users\larango\Downloads\[MAPA DE RIESGOS INSTITUCIONAL DADEP 2023 V6FINAL (2).xlsx]Listados Datos'!#REF!,AM86)))</xm:f>
            <xm:f>'\Users\larango\Downloads\[MAPA DE RIESGOS INSTITUCIONAL DADEP 2023 V6FINAL (2).xlsx]Listados Datos'!#REF!</xm:f>
            <x14:dxf>
              <fill>
                <patternFill>
                  <bgColor rgb="FFFFFF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m:sqref>AM86</xm:sqref>
        </x14:conditionalFormatting>
        <x14:conditionalFormatting xmlns:xm="http://schemas.microsoft.com/office/excel/2006/main">
          <x14:cfRule type="containsText" priority="5030" operator="containsText" id="{ED8A5DAA-D086-4AE8-8FDC-2E8BC6BD66BA}">
            <xm:f>NOT(ISERROR(SEARCH('\Users\larango\Downloads\[MAPA DE RIESGOS INSTITUCIONAL DADEP 2023 V6FINAL (2).xlsx]Listados Datos'!#REF!,X85)))</xm:f>
            <xm:f>'\Users\larango\Downloads\[MAPA DE RIESGOS INSTITUCIONAL DADEP 2023 V6FINAL (2).xlsx]Listados Datos'!#REF!</xm:f>
            <x14:dxf>
              <fill>
                <patternFill patternType="solid">
                  <bgColor rgb="FFC00000"/>
                </patternFill>
              </fill>
            </x14:dxf>
          </x14:cfRule>
          <x14:cfRule type="containsText" priority="5031" operator="containsText" id="{6265BD4E-C424-4A89-AF5D-34A38692BBFC}">
            <xm:f>NOT(ISERROR(SEARCH('\Users\larango\Downloads\[MAPA DE RIESGOS INSTITUCIONAL DADEP 2023 V6FINAL (2).xlsx]Listados Datos'!#REF!,X85)))</xm:f>
            <xm:f>'\Users\larango\Downloads\[MAPA DE RIESGOS INSTITUCIONAL DADEP 2023 V6FINAL (2).xlsx]Listados Datos'!#REF!</xm:f>
            <x14:dxf>
              <font>
                <b/>
                <i val="0"/>
                <color theme="0"/>
              </font>
              <fill>
                <patternFill>
                  <bgColor rgb="FFE26B0A"/>
                </patternFill>
              </fill>
            </x14:dxf>
          </x14:cfRule>
          <x14:cfRule type="containsText" priority="5032" operator="containsText" id="{EEB956EC-3D60-41EE-A104-F651B0C6D3B6}">
            <xm:f>NOT(ISERROR(SEARCH('\Users\larango\Downloads\[MAPA DE RIESGOS INSTITUCIONAL DADEP 2023 V6FINAL (2).xlsx]Listados Datos'!#REF!,X85)))</xm:f>
            <xm:f>'\Users\larango\Downloads\[MAPA DE RIESGOS INSTITUCIONAL DADEP 2023 V6FINAL (2).xlsx]Listados Datos'!#REF!</xm:f>
            <x14:dxf>
              <font>
                <b/>
                <i val="0"/>
                <color auto="1"/>
              </font>
              <fill>
                <patternFill>
                  <bgColor rgb="FFFFFF00"/>
                </patternFill>
              </fill>
            </x14:dxf>
          </x14:cfRule>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26" operator="containsText" id="{8A9FFCCB-4EFC-4E11-BD95-830754D919DD}">
            <xm:f>NOT(ISERROR(SEARCH('\Users\larango\Downloads\[MAPA DE RIESGOS INSTITUCIONAL DADEP 2023 V6FINAL (2).xlsx]Listados Datos'!#REF!,T85)))</xm:f>
            <xm:f>'\Users\larango\Downloads\[MAPA DE RIESGOS INSTITUCIONAL DADEP 2023 V6FINAL (2).xlsx]Listados Datos'!#REF!</xm:f>
            <x14:dxf>
              <fill>
                <patternFill patternType="solid">
                  <bgColor rgb="FFC00000"/>
                </patternFill>
              </fill>
            </x14:dxf>
          </x14:cfRule>
          <x14:cfRule type="containsText" priority="5027" operator="containsText" id="{A75E94F2-B36C-400F-A31B-2DF7C37DFCA0}">
            <xm:f>NOT(ISERROR(SEARCH('\Users\larango\Downloads\[MAPA DE RIESGOS INSTITUCIONAL DADEP 2023 V6FINAL (2).xlsx]Listados Datos'!#REF!,T85)))</xm:f>
            <xm:f>'\Users\larango\Downloads\[MAPA DE RIESGOS INSTITUCIONAL DADEP 2023 V6FINAL (2).xlsx]Listados Datos'!#REF!</xm:f>
            <x14:dxf>
              <font>
                <b/>
                <i val="0"/>
                <color theme="0"/>
              </font>
              <fill>
                <patternFill>
                  <bgColor rgb="FFE26B0A"/>
                </patternFill>
              </fill>
            </x14:dxf>
          </x14:cfRule>
          <x14:cfRule type="containsText" priority="5028" operator="containsText" id="{B720A350-F744-472D-8AC6-AE49B7350158}">
            <xm:f>NOT(ISERROR(SEARCH('\Users\larango\Downloads\[MAPA DE RIESGOS INSTITUCIONAL DADEP 2023 V6FINAL (2).xlsx]Listados Datos'!#REF!,T85)))</xm:f>
            <xm:f>'\Users\larango\Downloads\[MAPA DE RIESGOS INSTITUCIONAL DADEP 2023 V6FINAL (2).xlsx]Listados Datos'!#REF!</xm:f>
            <x14:dxf>
              <font>
                <b/>
                <i val="0"/>
                <color auto="1"/>
              </font>
              <fill>
                <patternFill>
                  <bgColor rgb="FFFFFF00"/>
                </patternFill>
              </fill>
            </x14:dxf>
          </x14:cfRule>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16" operator="containsText" id="{FDB2433C-3377-4DF1-801F-31863E147F68}">
            <xm:f>NOT(ISERROR(SEARCH('\Users\larango\Downloads\[MAPA DE RIESGOS INSTITUCIONAL DADEP 2023 V6FINAL (2).xlsx]Listados Datos'!#REF!,R85)))</xm:f>
            <xm:f>'\Users\larango\Downloads\[MAPA DE RIESGOS INSTITUCIONAL DADEP 2023 V6FINAL (2).xlsx]Listados Datos'!#REF!</xm:f>
            <x14:dxf>
              <fill>
                <patternFill>
                  <bgColor rgb="FF99CC00"/>
                </patternFill>
              </fill>
            </x14:dxf>
          </x14:cfRule>
          <x14:cfRule type="containsText" priority="5017" operator="containsText" id="{47996293-7CC3-41AB-8132-EFD0ACD69F39}">
            <xm:f>NOT(ISERROR(SEARCH('\Users\larango\Downloads\[MAPA DE RIESGOS INSTITUCIONAL DADEP 2023 V6FINAL (2).xlsx]Listados Datos'!#REF!,R85)))</xm:f>
            <xm:f>'\Users\larango\Downloads\[MAPA DE RIESGOS INSTITUCIONAL DADEP 2023 V6FINAL (2).xlsx]Listados Datos'!#REF!</xm:f>
            <x14:dxf>
              <fill>
                <patternFill>
                  <bgColor rgb="FF33CC33"/>
                </patternFill>
              </fill>
            </x14:dxf>
          </x14:cfRule>
          <x14:cfRule type="containsText" priority="5018" operator="containsText" id="{0431A972-2169-4732-9D7D-C26AD56875E1}">
            <xm:f>NOT(ISERROR(SEARCH('\Users\larango\Downloads\[MAPA DE RIESGOS INSTITUCIONAL DADEP 2023 V6FINAL (2).xlsx]Listados Datos'!#REF!,R85)))</xm:f>
            <xm:f>'\Users\larango\Downloads\[MAPA DE RIESGOS INSTITUCIONAL DADEP 2023 V6FINAL (2).xlsx]Listados Datos'!#REF!</xm:f>
            <x14:dxf>
              <fill>
                <patternFill>
                  <bgColor rgb="FFFFFF00"/>
                </patternFill>
              </fill>
            </x14:dxf>
          </x14:cfRule>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4992" operator="containsText" id="{30AA0A2C-CB29-4D78-934C-21B57CDDEE85}">
            <xm:f>NOT(ISERROR(SEARCH('\Users\larango\Downloads\[MAPA DE RIESGOS INSTITUCIONAL DADEP 2023 V6FINAL (2).xlsx]Listados Datos'!#REF!,AO85)))</xm:f>
            <xm:f>'\Users\larango\Downloads\[MAPA DE RIESGOS INSTITUCIONAL DADEP 2023 V6FINAL (2).xlsx]Listados Datos'!#REF!</xm:f>
            <x14:dxf>
              <fill>
                <patternFill patternType="solid">
                  <bgColor rgb="FFC00000"/>
                </patternFill>
              </fill>
            </x14:dxf>
          </x14:cfRule>
          <x14:cfRule type="containsText" priority="4993" operator="containsText" id="{9CA11E7B-0FDC-4282-AA1C-08D61C64D576}">
            <xm:f>NOT(ISERROR(SEARCH('\Users\larango\Downloads\[MAPA DE RIESGOS INSTITUCIONAL DADEP 2023 V6FINAL (2).xlsx]Listados Datos'!#REF!,AO85)))</xm:f>
            <xm:f>'\Users\larango\Downloads\[MAPA DE RIESGOS INSTITUCIONAL DADEP 2023 V6FINAL (2).xlsx]Listados Datos'!#REF!</xm:f>
            <x14:dxf>
              <font>
                <b/>
                <i val="0"/>
                <color theme="0"/>
              </font>
              <fill>
                <patternFill>
                  <bgColor rgb="FFE26B0A"/>
                </patternFill>
              </fill>
            </x14:dxf>
          </x14:cfRule>
          <x14:cfRule type="containsText" priority="4994" operator="containsText" id="{2231ED74-E0F4-4A70-B6EB-31FB2C9F17CF}">
            <xm:f>NOT(ISERROR(SEARCH('\Users\larango\Downloads\[MAPA DE RIESGOS INSTITUCIONAL DADEP 2023 V6FINAL (2).xlsx]Listados Datos'!#REF!,AO85)))</xm:f>
            <xm:f>'\Users\larango\Downloads\[MAPA DE RIESGOS INSTITUCIONAL DADEP 2023 V6FINAL (2).xlsx]Listados Datos'!#REF!</xm:f>
            <x14:dxf>
              <font>
                <b/>
                <i val="0"/>
                <color auto="1"/>
              </font>
              <fill>
                <patternFill>
                  <bgColor rgb="FFFFFF00"/>
                </patternFill>
              </fill>
            </x14:dxf>
          </x14:cfRule>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4982" operator="containsText" id="{3B4E5E49-AB0E-40EB-BD5B-F5D51EF1EF25}">
            <xm:f>NOT(ISERROR(SEARCH('\Users\larango\Downloads\[MAPA DE RIESGOS INSTITUCIONAL DADEP 2023 V6FINAL (2).xlsx]Listados Datos'!#REF!,AM85)))</xm:f>
            <xm:f>'\Users\larango\Downloads\[MAPA DE RIESGOS INSTITUCIONAL DADEP 2023 V6FINAL (2).xlsx]Listados Datos'!#REF!</xm:f>
            <x14:dxf>
              <fill>
                <patternFill>
                  <bgColor rgb="FF99CC00"/>
                </patternFill>
              </fill>
            </x14:dxf>
          </x14:cfRule>
          <x14:cfRule type="containsText" priority="4983" operator="containsText" id="{FF5EEFE8-BF90-4097-96EE-4C579B70C874}">
            <xm:f>NOT(ISERROR(SEARCH('\Users\larango\Downloads\[MAPA DE RIESGOS INSTITUCIONAL DADEP 2023 V6FINAL (2).xlsx]Listados Datos'!#REF!,AM85)))</xm:f>
            <xm:f>'\Users\larango\Downloads\[MAPA DE RIESGOS INSTITUCIONAL DADEP 2023 V6FINAL (2).xlsx]Listados Datos'!#REF!</xm:f>
            <x14:dxf>
              <fill>
                <patternFill>
                  <bgColor rgb="FF33CC33"/>
                </patternFill>
              </fill>
            </x14:dxf>
          </x14:cfRule>
          <x14:cfRule type="containsText" priority="4984" operator="containsText" id="{FE1922B7-F771-438D-993C-1FADA7173105}">
            <xm:f>NOT(ISERROR(SEARCH('\Users\larango\Downloads\[MAPA DE RIESGOS INSTITUCIONAL DADEP 2023 V6FINAL (2).xlsx]Listados Datos'!#REF!,AM85)))</xm:f>
            <xm:f>'\Users\larango\Downloads\[MAPA DE RIESGOS INSTITUCIONAL DADEP 2023 V6FINAL (2).xlsx]Listados Datos'!#REF!</xm:f>
            <x14:dxf>
              <fill>
                <patternFill>
                  <bgColor rgb="FFFFFF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m:sqref>AM85</xm:sqref>
        </x14:conditionalFormatting>
        <x14:conditionalFormatting xmlns:xm="http://schemas.microsoft.com/office/excel/2006/main">
          <x14:cfRule type="containsText" priority="4978" operator="containsText" id="{9BA0DFFC-6104-4286-A329-002679B829BF}">
            <xm:f>NOT(ISERROR(SEARCH('\Users\larango\Downloads\[MAPA DE RIESGOS INSTITUCIONAL DADEP 2023 V6FINAL (2).xlsx]Listados Datos'!#REF!,X88)))</xm:f>
            <xm:f>'\Users\larango\Downloads\[MAPA DE RIESGOS INSTITUCIONAL DADEP 2023 V6FINAL (2).xlsx]Listados Datos'!#REF!</xm:f>
            <x14:dxf>
              <fill>
                <patternFill patternType="solid">
                  <bgColor rgb="FFC00000"/>
                </patternFill>
              </fill>
            </x14:dxf>
          </x14:cfRule>
          <x14:cfRule type="containsText" priority="4979" operator="containsText" id="{E576BF92-B522-42C5-985D-4267A5EC14A3}">
            <xm:f>NOT(ISERROR(SEARCH('\Users\larango\Downloads\[MAPA DE RIESGOS INSTITUCIONAL DADEP 2023 V6FINAL (2).xlsx]Listados Datos'!#REF!,X88)))</xm:f>
            <xm:f>'\Users\larango\Downloads\[MAPA DE RIESGOS INSTITUCIONAL DADEP 2023 V6FINAL (2).xlsx]Listados Datos'!#REF!</xm:f>
            <x14:dxf>
              <font>
                <b/>
                <i val="0"/>
                <color theme="0"/>
              </font>
              <fill>
                <patternFill>
                  <bgColor rgb="FFE26B0A"/>
                </patternFill>
              </fill>
            </x14:dxf>
          </x14:cfRule>
          <x14:cfRule type="containsText" priority="4980" operator="containsText" id="{149E4A69-DA9D-41B7-BE9A-F97CAD8CC64B}">
            <xm:f>NOT(ISERROR(SEARCH('\Users\larango\Downloads\[MAPA DE RIESGOS INSTITUCIONAL DADEP 2023 V6FINAL (2).xlsx]Listados Datos'!#REF!,X88)))</xm:f>
            <xm:f>'\Users\larango\Downloads\[MAPA DE RIESGOS INSTITUCIONAL DADEP 2023 V6FINAL (2).xlsx]Listados Datos'!#REF!</xm:f>
            <x14:dxf>
              <font>
                <b/>
                <i val="0"/>
                <color auto="1"/>
              </font>
              <fill>
                <patternFill>
                  <bgColor rgb="FFFFFF00"/>
                </patternFill>
              </fill>
            </x14:dxf>
          </x14:cfRule>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974" operator="containsText" id="{15442FFB-1FA8-4FA1-A036-F9E6D62344F3}">
            <xm:f>NOT(ISERROR(SEARCH('\Users\larango\Downloads\[MAPA DE RIESGOS INSTITUCIONAL DADEP 2023 V6FINAL (2).xlsx]Listados Datos'!#REF!,T88)))</xm:f>
            <xm:f>'\Users\larango\Downloads\[MAPA DE RIESGOS INSTITUCIONAL DADEP 2023 V6FINAL (2).xlsx]Listados Datos'!#REF!</xm:f>
            <x14:dxf>
              <fill>
                <patternFill patternType="solid">
                  <bgColor rgb="FFC00000"/>
                </patternFill>
              </fill>
            </x14:dxf>
          </x14:cfRule>
          <x14:cfRule type="containsText" priority="4975" operator="containsText" id="{9BEDAC24-5F69-4535-96A3-58A5D39F8E1A}">
            <xm:f>NOT(ISERROR(SEARCH('\Users\larango\Downloads\[MAPA DE RIESGOS INSTITUCIONAL DADEP 2023 V6FINAL (2).xlsx]Listados Datos'!#REF!,T88)))</xm:f>
            <xm:f>'\Users\larango\Downloads\[MAPA DE RIESGOS INSTITUCIONAL DADEP 2023 V6FINAL (2).xlsx]Listados Datos'!#REF!</xm:f>
            <x14:dxf>
              <font>
                <b/>
                <i val="0"/>
                <color theme="0"/>
              </font>
              <fill>
                <patternFill>
                  <bgColor rgb="FFE26B0A"/>
                </patternFill>
              </fill>
            </x14:dxf>
          </x14:cfRule>
          <x14:cfRule type="containsText" priority="4976" operator="containsText" id="{3FFFBE3A-DDB6-41DC-BB7A-DFBBA70F6E08}">
            <xm:f>NOT(ISERROR(SEARCH('\Users\larango\Downloads\[MAPA DE RIESGOS INSTITUCIONAL DADEP 2023 V6FINAL (2).xlsx]Listados Datos'!#REF!,T88)))</xm:f>
            <xm:f>'\Users\larango\Downloads\[MAPA DE RIESGOS INSTITUCIONAL DADEP 2023 V6FINAL (2).xlsx]Listados Datos'!#REF!</xm:f>
            <x14:dxf>
              <font>
                <b/>
                <i val="0"/>
                <color auto="1"/>
              </font>
              <fill>
                <patternFill>
                  <bgColor rgb="FFFFFF00"/>
                </patternFill>
              </fill>
            </x14:dxf>
          </x14:cfRule>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964" operator="containsText" id="{6D3C5D17-FAFF-44AA-9B47-AFCE5626D61C}">
            <xm:f>NOT(ISERROR(SEARCH('\Users\larango\Downloads\[MAPA DE RIESGOS INSTITUCIONAL DADEP 2023 V6FINAL (2).xlsx]Listados Datos'!#REF!,R88)))</xm:f>
            <xm:f>'\Users\larango\Downloads\[MAPA DE RIESGOS INSTITUCIONAL DADEP 2023 V6FINAL (2).xlsx]Listados Datos'!#REF!</xm:f>
            <x14:dxf>
              <fill>
                <patternFill>
                  <bgColor rgb="FF99CC00"/>
                </patternFill>
              </fill>
            </x14:dxf>
          </x14:cfRule>
          <x14:cfRule type="containsText" priority="4965" operator="containsText" id="{CBCC7445-7975-47E6-9B2C-030FFF53B11B}">
            <xm:f>NOT(ISERROR(SEARCH('\Users\larango\Downloads\[MAPA DE RIESGOS INSTITUCIONAL DADEP 2023 V6FINAL (2).xlsx]Listados Datos'!#REF!,R88)))</xm:f>
            <xm:f>'\Users\larango\Downloads\[MAPA DE RIESGOS INSTITUCIONAL DADEP 2023 V6FINAL (2).xlsx]Listados Datos'!#REF!</xm:f>
            <x14:dxf>
              <fill>
                <patternFill>
                  <bgColor rgb="FF33CC33"/>
                </patternFill>
              </fill>
            </x14:dxf>
          </x14:cfRule>
          <x14:cfRule type="containsText" priority="4966" operator="containsText" id="{64EEC716-46F2-480E-B0B6-177ABA06B87F}">
            <xm:f>NOT(ISERROR(SEARCH('\Users\larango\Downloads\[MAPA DE RIESGOS INSTITUCIONAL DADEP 2023 V6FINAL (2).xlsx]Listados Datos'!#REF!,R88)))</xm:f>
            <xm:f>'\Users\larango\Downloads\[MAPA DE RIESGOS INSTITUCIONAL DADEP 2023 V6FINAL (2).xlsx]Listados Datos'!#REF!</xm:f>
            <x14:dxf>
              <fill>
                <patternFill>
                  <bgColor rgb="FFFFFF00"/>
                </patternFill>
              </fill>
            </x14:dxf>
          </x14:cfRule>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940" operator="containsText" id="{0208F5A4-FFFD-4B18-BCFD-B2477AE5199D}">
            <xm:f>NOT(ISERROR(SEARCH('\Users\larango\Downloads\[MAPA DE RIESGOS INSTITUCIONAL DADEP 2023 V6FINAL (2).xlsx]Listados Datos'!#REF!,AO88)))</xm:f>
            <xm:f>'\Users\larango\Downloads\[MAPA DE RIESGOS INSTITUCIONAL DADEP 2023 V6FINAL (2).xlsx]Listados Datos'!#REF!</xm:f>
            <x14:dxf>
              <fill>
                <patternFill patternType="solid">
                  <bgColor rgb="FFC00000"/>
                </patternFill>
              </fill>
            </x14:dxf>
          </x14:cfRule>
          <x14:cfRule type="containsText" priority="4941" operator="containsText" id="{5B93C26D-C204-4412-8EEF-C47E36D9E175}">
            <xm:f>NOT(ISERROR(SEARCH('\Users\larango\Downloads\[MAPA DE RIESGOS INSTITUCIONAL DADEP 2023 V6FINAL (2).xlsx]Listados Datos'!#REF!,AO88)))</xm:f>
            <xm:f>'\Users\larango\Downloads\[MAPA DE RIESGOS INSTITUCIONAL DADEP 2023 V6FINAL (2).xlsx]Listados Datos'!#REF!</xm:f>
            <x14:dxf>
              <font>
                <b/>
                <i val="0"/>
                <color theme="0"/>
              </font>
              <fill>
                <patternFill>
                  <bgColor rgb="FFE26B0A"/>
                </patternFill>
              </fill>
            </x14:dxf>
          </x14:cfRule>
          <x14:cfRule type="containsText" priority="4942" operator="containsText" id="{07D737E9-AA21-4971-B784-6A9CBEBEBF65}">
            <xm:f>NOT(ISERROR(SEARCH('\Users\larango\Downloads\[MAPA DE RIESGOS INSTITUCIONAL DADEP 2023 V6FINAL (2).xlsx]Listados Datos'!#REF!,AO88)))</xm:f>
            <xm:f>'\Users\larango\Downloads\[MAPA DE RIESGOS INSTITUCIONAL DADEP 2023 V6FINAL (2).xlsx]Listados Datos'!#REF!</xm:f>
            <x14:dxf>
              <font>
                <b/>
                <i val="0"/>
                <color auto="1"/>
              </font>
              <fill>
                <patternFill>
                  <bgColor rgb="FFFFFF00"/>
                </patternFill>
              </fill>
            </x14:dxf>
          </x14:cfRule>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930" operator="containsText" id="{97E3B3CB-EB72-4F4C-9DDD-A8734872D651}">
            <xm:f>NOT(ISERROR(SEARCH('\Users\larango\Downloads\[MAPA DE RIESGOS INSTITUCIONAL DADEP 2023 V6FINAL (2).xlsx]Listados Datos'!#REF!,AM88)))</xm:f>
            <xm:f>'\Users\larango\Downloads\[MAPA DE RIESGOS INSTITUCIONAL DADEP 2023 V6FINAL (2).xlsx]Listados Datos'!#REF!</xm:f>
            <x14:dxf>
              <fill>
                <patternFill>
                  <bgColor rgb="FF99CC00"/>
                </patternFill>
              </fill>
            </x14:dxf>
          </x14:cfRule>
          <x14:cfRule type="containsText" priority="4931" operator="containsText" id="{9D4CA9CF-7F0A-422E-9921-D489F6AED968}">
            <xm:f>NOT(ISERROR(SEARCH('\Users\larango\Downloads\[MAPA DE RIESGOS INSTITUCIONAL DADEP 2023 V6FINAL (2).xlsx]Listados Datos'!#REF!,AM88)))</xm:f>
            <xm:f>'\Users\larango\Downloads\[MAPA DE RIESGOS INSTITUCIONAL DADEP 2023 V6FINAL (2).xlsx]Listados Datos'!#REF!</xm:f>
            <x14:dxf>
              <fill>
                <patternFill>
                  <bgColor rgb="FF33CC33"/>
                </patternFill>
              </fill>
            </x14:dxf>
          </x14:cfRule>
          <x14:cfRule type="containsText" priority="4932" operator="containsText" id="{D0CDAA10-DF69-461C-8235-3BA6077B6782}">
            <xm:f>NOT(ISERROR(SEARCH('\Users\larango\Downloads\[MAPA DE RIESGOS INSTITUCIONAL DADEP 2023 V6FINAL (2).xlsx]Listados Datos'!#REF!,AM88)))</xm:f>
            <xm:f>'\Users\larango\Downloads\[MAPA DE RIESGOS INSTITUCIONAL DADEP 2023 V6FINAL (2).xlsx]Listados Datos'!#REF!</xm:f>
            <x14:dxf>
              <fill>
                <patternFill>
                  <bgColor rgb="FFFFFF00"/>
                </patternFill>
              </fill>
            </x14:dxf>
          </x14:cfRule>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926" operator="containsText" id="{8DCFC98A-BBBD-4556-A94B-68126AB3BA11}">
            <xm:f>NOT(ISERROR(SEARCH('\Users\larango\Downloads\[MAPA DE RIESGOS INSTITUCIONAL DADEP 2023 V6FINAL (2).xlsx]Listados Datos'!#REF!,X87)))</xm:f>
            <xm:f>'\Users\larango\Downloads\[MAPA DE RIESGOS INSTITUCIONAL DADEP 2023 V6FINAL (2).xlsx]Listados Datos'!#REF!</xm:f>
            <x14:dxf>
              <fill>
                <patternFill patternType="solid">
                  <bgColor rgb="FFC00000"/>
                </patternFill>
              </fill>
            </x14:dxf>
          </x14:cfRule>
          <x14:cfRule type="containsText" priority="4927" operator="containsText" id="{D8C544EC-DD6A-431E-9E26-F960C30D0897}">
            <xm:f>NOT(ISERROR(SEARCH('\Users\larango\Downloads\[MAPA DE RIESGOS INSTITUCIONAL DADEP 2023 V6FINAL (2).xlsx]Listados Datos'!#REF!,X87)))</xm:f>
            <xm:f>'\Users\larango\Downloads\[MAPA DE RIESGOS INSTITUCIONAL DADEP 2023 V6FINAL (2).xlsx]Listados Datos'!#REF!</xm:f>
            <x14:dxf>
              <font>
                <b/>
                <i val="0"/>
                <color theme="0"/>
              </font>
              <fill>
                <patternFill>
                  <bgColor rgb="FFE26B0A"/>
                </patternFill>
              </fill>
            </x14:dxf>
          </x14:cfRule>
          <x14:cfRule type="containsText" priority="4928" operator="containsText" id="{CD42A291-3678-4602-B5DB-4389EE70834B}">
            <xm:f>NOT(ISERROR(SEARCH('\Users\larango\Downloads\[MAPA DE RIESGOS INSTITUCIONAL DADEP 2023 V6FINAL (2).xlsx]Listados Datos'!#REF!,X87)))</xm:f>
            <xm:f>'\Users\larango\Downloads\[MAPA DE RIESGOS INSTITUCIONAL DADEP 2023 V6FINAL (2).xlsx]Listados Datos'!#REF!</xm:f>
            <x14:dxf>
              <font>
                <b/>
                <i val="0"/>
                <color auto="1"/>
              </font>
              <fill>
                <patternFill>
                  <bgColor rgb="FFFFFF00"/>
                </patternFill>
              </fill>
            </x14:dxf>
          </x14:cfRule>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22" operator="containsText" id="{DC208FB6-069D-4148-9306-F607E550806D}">
            <xm:f>NOT(ISERROR(SEARCH('\Users\larango\Downloads\[MAPA DE RIESGOS INSTITUCIONAL DADEP 2023 V6FINAL (2).xlsx]Listados Datos'!#REF!,T87)))</xm:f>
            <xm:f>'\Users\larango\Downloads\[MAPA DE RIESGOS INSTITUCIONAL DADEP 2023 V6FINAL (2).xlsx]Listados Datos'!#REF!</xm:f>
            <x14:dxf>
              <fill>
                <patternFill patternType="solid">
                  <bgColor rgb="FFC00000"/>
                </patternFill>
              </fill>
            </x14:dxf>
          </x14:cfRule>
          <x14:cfRule type="containsText" priority="4923" operator="containsText" id="{148C1849-E978-4CE6-8394-DFA8EB95AC61}">
            <xm:f>NOT(ISERROR(SEARCH('\Users\larango\Downloads\[MAPA DE RIESGOS INSTITUCIONAL DADEP 2023 V6FINAL (2).xlsx]Listados Datos'!#REF!,T87)))</xm:f>
            <xm:f>'\Users\larango\Downloads\[MAPA DE RIESGOS INSTITUCIONAL DADEP 2023 V6FINAL (2).xlsx]Listados Datos'!#REF!</xm:f>
            <x14:dxf>
              <font>
                <b/>
                <i val="0"/>
                <color theme="0"/>
              </font>
              <fill>
                <patternFill>
                  <bgColor rgb="FFE26B0A"/>
                </patternFill>
              </fill>
            </x14:dxf>
          </x14:cfRule>
          <x14:cfRule type="containsText" priority="4924" operator="containsText" id="{A0F94B2E-FD09-4B7A-9C90-58680AEC34D8}">
            <xm:f>NOT(ISERROR(SEARCH('\Users\larango\Downloads\[MAPA DE RIESGOS INSTITUCIONAL DADEP 2023 V6FINAL (2).xlsx]Listados Datos'!#REF!,T87)))</xm:f>
            <xm:f>'\Users\larango\Downloads\[MAPA DE RIESGOS INSTITUCIONAL DADEP 2023 V6FINAL (2).xlsx]Listados Datos'!#REF!</xm:f>
            <x14:dxf>
              <font>
                <b/>
                <i val="0"/>
                <color auto="1"/>
              </font>
              <fill>
                <patternFill>
                  <bgColor rgb="FFFFFF00"/>
                </patternFill>
              </fill>
            </x14:dxf>
          </x14:cfRule>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12" operator="containsText" id="{A4AC0563-E420-41D7-B127-44CBD8474CEB}">
            <xm:f>NOT(ISERROR(SEARCH('\Users\larango\Downloads\[MAPA DE RIESGOS INSTITUCIONAL DADEP 2023 V6FINAL (2).xlsx]Listados Datos'!#REF!,R87)))</xm:f>
            <xm:f>'\Users\larango\Downloads\[MAPA DE RIESGOS INSTITUCIONAL DADEP 2023 V6FINAL (2).xlsx]Listados Datos'!#REF!</xm:f>
            <x14:dxf>
              <fill>
                <patternFill>
                  <bgColor rgb="FF99CC00"/>
                </patternFill>
              </fill>
            </x14:dxf>
          </x14:cfRule>
          <x14:cfRule type="containsText" priority="4913" operator="containsText" id="{974B074A-35EF-4627-A58E-87EC2006EC17}">
            <xm:f>NOT(ISERROR(SEARCH('\Users\larango\Downloads\[MAPA DE RIESGOS INSTITUCIONAL DADEP 2023 V6FINAL (2).xlsx]Listados Datos'!#REF!,R87)))</xm:f>
            <xm:f>'\Users\larango\Downloads\[MAPA DE RIESGOS INSTITUCIONAL DADEP 2023 V6FINAL (2).xlsx]Listados Datos'!#REF!</xm:f>
            <x14:dxf>
              <fill>
                <patternFill>
                  <bgColor rgb="FF33CC33"/>
                </patternFill>
              </fill>
            </x14:dxf>
          </x14:cfRule>
          <x14:cfRule type="containsText" priority="4914" operator="containsText" id="{CAB77BD0-742F-40F7-BF12-5BD7AC83F6DC}">
            <xm:f>NOT(ISERROR(SEARCH('\Users\larango\Downloads\[MAPA DE RIESGOS INSTITUCIONAL DADEP 2023 V6FINAL (2).xlsx]Listados Datos'!#REF!,R87)))</xm:f>
            <xm:f>'\Users\larango\Downloads\[MAPA DE RIESGOS INSTITUCIONAL DADEP 2023 V6FINAL (2).xlsx]Listados Datos'!#REF!</xm:f>
            <x14:dxf>
              <fill>
                <patternFill>
                  <bgColor rgb="FFFFFF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m:sqref>R87</xm:sqref>
        </x14:conditionalFormatting>
        <x14:conditionalFormatting xmlns:xm="http://schemas.microsoft.com/office/excel/2006/main">
          <x14:cfRule type="containsText" priority="4888" operator="containsText" id="{B3A1180E-B97B-47C7-B28E-38F5349ACAE8}">
            <xm:f>NOT(ISERROR(SEARCH('\Users\larango\Downloads\[MAPA DE RIESGOS INSTITUCIONAL DADEP 2023 V6FINAL (2).xlsx]Listados Datos'!#REF!,AO87)))</xm:f>
            <xm:f>'\Users\larango\Downloads\[MAPA DE RIESGOS INSTITUCIONAL DADEP 2023 V6FINAL (2).xlsx]Listados Datos'!#REF!</xm:f>
            <x14:dxf>
              <fill>
                <patternFill patternType="solid">
                  <bgColor rgb="FFC00000"/>
                </patternFill>
              </fill>
            </x14:dxf>
          </x14:cfRule>
          <x14:cfRule type="containsText" priority="4889" operator="containsText" id="{47E5F193-D935-4E6E-A0CE-C6C67B67C591}">
            <xm:f>NOT(ISERROR(SEARCH('\Users\larango\Downloads\[MAPA DE RIESGOS INSTITUCIONAL DADEP 2023 V6FINAL (2).xlsx]Listados Datos'!#REF!,AO87)))</xm:f>
            <xm:f>'\Users\larango\Downloads\[MAPA DE RIESGOS INSTITUCIONAL DADEP 2023 V6FINAL (2).xlsx]Listados Datos'!#REF!</xm:f>
            <x14:dxf>
              <font>
                <b/>
                <i val="0"/>
                <color theme="0"/>
              </font>
              <fill>
                <patternFill>
                  <bgColor rgb="FFE26B0A"/>
                </patternFill>
              </fill>
            </x14:dxf>
          </x14:cfRule>
          <x14:cfRule type="containsText" priority="4890" operator="containsText" id="{C0FA1D17-A15A-4189-A7FE-8CF57289CED0}">
            <xm:f>NOT(ISERROR(SEARCH('\Users\larango\Downloads\[MAPA DE RIESGOS INSTITUCIONAL DADEP 2023 V6FINAL (2).xlsx]Listados Datos'!#REF!,AO87)))</xm:f>
            <xm:f>'\Users\larango\Downloads\[MAPA DE RIESGOS INSTITUCIONAL DADEP 2023 V6FINAL (2).xlsx]Listados Datos'!#REF!</xm:f>
            <x14:dxf>
              <font>
                <b/>
                <i val="0"/>
                <color auto="1"/>
              </font>
              <fill>
                <patternFill>
                  <bgColor rgb="FFFFFF00"/>
                </patternFill>
              </fill>
            </x14:dxf>
          </x14:cfRule>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878" operator="containsText" id="{1FAE6F89-90A8-4F0F-AF46-B446C7F6698E}">
            <xm:f>NOT(ISERROR(SEARCH('\Users\larango\Downloads\[MAPA DE RIESGOS INSTITUCIONAL DADEP 2023 V6FINAL (2).xlsx]Listados Datos'!#REF!,AM87)))</xm:f>
            <xm:f>'\Users\larango\Downloads\[MAPA DE RIESGOS INSTITUCIONAL DADEP 2023 V6FINAL (2).xlsx]Listados Datos'!#REF!</xm:f>
            <x14:dxf>
              <fill>
                <patternFill>
                  <bgColor rgb="FF99CC00"/>
                </patternFill>
              </fill>
            </x14:dxf>
          </x14:cfRule>
          <x14:cfRule type="containsText" priority="4879" operator="containsText" id="{E2FBCA16-241E-47BC-A7B0-09C28E7995DF}">
            <xm:f>NOT(ISERROR(SEARCH('\Users\larango\Downloads\[MAPA DE RIESGOS INSTITUCIONAL DADEP 2023 V6FINAL (2).xlsx]Listados Datos'!#REF!,AM87)))</xm:f>
            <xm:f>'\Users\larango\Downloads\[MAPA DE RIESGOS INSTITUCIONAL DADEP 2023 V6FINAL (2).xlsx]Listados Datos'!#REF!</xm:f>
            <x14:dxf>
              <fill>
                <patternFill>
                  <bgColor rgb="FF33CC33"/>
                </patternFill>
              </fill>
            </x14:dxf>
          </x14:cfRule>
          <x14:cfRule type="containsText" priority="4880" operator="containsText" id="{705B9824-556C-4D56-94A3-36723CA6CBD6}">
            <xm:f>NOT(ISERROR(SEARCH('\Users\larango\Downloads\[MAPA DE RIESGOS INSTITUCIONAL DADEP 2023 V6FINAL (2).xlsx]Listados Datos'!#REF!,AM87)))</xm:f>
            <xm:f>'\Users\larango\Downloads\[MAPA DE RIESGOS INSTITUCIONAL DADEP 2023 V6FINAL (2).xlsx]Listados Datos'!#REF!</xm:f>
            <x14:dxf>
              <fill>
                <patternFill>
                  <bgColor rgb="FFFFFF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m:sqref>AM87</xm:sqref>
        </x14:conditionalFormatting>
        <x14:conditionalFormatting xmlns:xm="http://schemas.microsoft.com/office/excel/2006/main">
          <x14:cfRule type="containsText" priority="4874" operator="containsText" id="{F2422564-8A4A-4D37-9D75-6C178B832255}">
            <xm:f>NOT(ISERROR(SEARCH('\Users\larango\Downloads\[MAPA DE RIESGOS INSTITUCIONAL DADEP 2023 V6FINAL (2).xlsx]Listados Datos'!#REF!,X89)))</xm:f>
            <xm:f>'\Users\larango\Downloads\[MAPA DE RIESGOS INSTITUCIONAL DADEP 2023 V6FINAL (2).xlsx]Listados Datos'!#REF!</xm:f>
            <x14:dxf>
              <fill>
                <patternFill patternType="solid">
                  <bgColor rgb="FFC00000"/>
                </patternFill>
              </fill>
            </x14:dxf>
          </x14:cfRule>
          <x14:cfRule type="containsText" priority="4875" operator="containsText" id="{CEC10452-21A1-406C-A4CF-12FDCC109D78}">
            <xm:f>NOT(ISERROR(SEARCH('\Users\larango\Downloads\[MAPA DE RIESGOS INSTITUCIONAL DADEP 2023 V6FINAL (2).xlsx]Listados Datos'!#REF!,X89)))</xm:f>
            <xm:f>'\Users\larango\Downloads\[MAPA DE RIESGOS INSTITUCIONAL DADEP 2023 V6FINAL (2).xlsx]Listados Datos'!#REF!</xm:f>
            <x14:dxf>
              <font>
                <b/>
                <i val="0"/>
                <color theme="0"/>
              </font>
              <fill>
                <patternFill>
                  <bgColor rgb="FFE26B0A"/>
                </patternFill>
              </fill>
            </x14:dxf>
          </x14:cfRule>
          <x14:cfRule type="containsText" priority="4876" operator="containsText" id="{C4CC8723-7754-4F0D-8012-3225EB7EB6D4}">
            <xm:f>NOT(ISERROR(SEARCH('\Users\larango\Downloads\[MAPA DE RIESGOS INSTITUCIONAL DADEP 2023 V6FINAL (2).xlsx]Listados Datos'!#REF!,X89)))</xm:f>
            <xm:f>'\Users\larango\Downloads\[MAPA DE RIESGOS INSTITUCIONAL DADEP 2023 V6FINAL (2).xlsx]Listados Datos'!#REF!</xm:f>
            <x14:dxf>
              <font>
                <b/>
                <i val="0"/>
                <color auto="1"/>
              </font>
              <fill>
                <patternFill>
                  <bgColor rgb="FFFFFF00"/>
                </patternFill>
              </fill>
            </x14:dxf>
          </x14:cfRule>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70" operator="containsText" id="{96A7C8D1-638D-4A43-A5AD-89BD3350FA7E}">
            <xm:f>NOT(ISERROR(SEARCH('\Users\larango\Downloads\[MAPA DE RIESGOS INSTITUCIONAL DADEP 2023 V6FINAL (2).xlsx]Listados Datos'!#REF!,T89)))</xm:f>
            <xm:f>'\Users\larango\Downloads\[MAPA DE RIESGOS INSTITUCIONAL DADEP 2023 V6FINAL (2).xlsx]Listados Datos'!#REF!</xm:f>
            <x14:dxf>
              <fill>
                <patternFill patternType="solid">
                  <bgColor rgb="FFC00000"/>
                </patternFill>
              </fill>
            </x14:dxf>
          </x14:cfRule>
          <x14:cfRule type="containsText" priority="4871" operator="containsText" id="{700CBCA3-6706-42B4-88C0-4B8CFF32378C}">
            <xm:f>NOT(ISERROR(SEARCH('\Users\larango\Downloads\[MAPA DE RIESGOS INSTITUCIONAL DADEP 2023 V6FINAL (2).xlsx]Listados Datos'!#REF!,T89)))</xm:f>
            <xm:f>'\Users\larango\Downloads\[MAPA DE RIESGOS INSTITUCIONAL DADEP 2023 V6FINAL (2).xlsx]Listados Datos'!#REF!</xm:f>
            <x14:dxf>
              <font>
                <b/>
                <i val="0"/>
                <color theme="0"/>
              </font>
              <fill>
                <patternFill>
                  <bgColor rgb="FFE26B0A"/>
                </patternFill>
              </fill>
            </x14:dxf>
          </x14:cfRule>
          <x14:cfRule type="containsText" priority="4872" operator="containsText" id="{A434F902-D5D4-4B12-8A74-72B2406AAA49}">
            <xm:f>NOT(ISERROR(SEARCH('\Users\larango\Downloads\[MAPA DE RIESGOS INSTITUCIONAL DADEP 2023 V6FINAL (2).xlsx]Listados Datos'!#REF!,T89)))</xm:f>
            <xm:f>'\Users\larango\Downloads\[MAPA DE RIESGOS INSTITUCIONAL DADEP 2023 V6FINAL (2).xlsx]Listados Datos'!#REF!</xm:f>
            <x14:dxf>
              <font>
                <b/>
                <i val="0"/>
                <color auto="1"/>
              </font>
              <fill>
                <patternFill>
                  <bgColor rgb="FFFFFF00"/>
                </patternFill>
              </fill>
            </x14:dxf>
          </x14:cfRule>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60" operator="containsText" id="{1817A05A-6B59-4E32-AAFE-EBF1B54FE9A0}">
            <xm:f>NOT(ISERROR(SEARCH('\Users\larango\Downloads\[MAPA DE RIESGOS INSTITUCIONAL DADEP 2023 V6FINAL (2).xlsx]Listados Datos'!#REF!,R89)))</xm:f>
            <xm:f>'\Users\larango\Downloads\[MAPA DE RIESGOS INSTITUCIONAL DADEP 2023 V6FINAL (2).xlsx]Listados Datos'!#REF!</xm:f>
            <x14:dxf>
              <fill>
                <patternFill>
                  <bgColor rgb="FF99CC00"/>
                </patternFill>
              </fill>
            </x14:dxf>
          </x14:cfRule>
          <x14:cfRule type="containsText" priority="4861" operator="containsText" id="{C76E7000-02F3-45F1-9CF8-0B0C5287ABFC}">
            <xm:f>NOT(ISERROR(SEARCH('\Users\larango\Downloads\[MAPA DE RIESGOS INSTITUCIONAL DADEP 2023 V6FINAL (2).xlsx]Listados Datos'!#REF!,R89)))</xm:f>
            <xm:f>'\Users\larango\Downloads\[MAPA DE RIESGOS INSTITUCIONAL DADEP 2023 V6FINAL (2).xlsx]Listados Datos'!#REF!</xm:f>
            <x14:dxf>
              <fill>
                <patternFill>
                  <bgColor rgb="FF33CC33"/>
                </patternFill>
              </fill>
            </x14:dxf>
          </x14:cfRule>
          <x14:cfRule type="containsText" priority="4862" operator="containsText" id="{8583681D-1BB8-49A0-9664-B11D2F272707}">
            <xm:f>NOT(ISERROR(SEARCH('\Users\larango\Downloads\[MAPA DE RIESGOS INSTITUCIONAL DADEP 2023 V6FINAL (2).xlsx]Listados Datos'!#REF!,R89)))</xm:f>
            <xm:f>'\Users\larango\Downloads\[MAPA DE RIESGOS INSTITUCIONAL DADEP 2023 V6FINAL (2).xlsx]Listados Datos'!#REF!</xm:f>
            <x14:dxf>
              <fill>
                <patternFill>
                  <bgColor rgb="FFFFFF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m:sqref>R89:R90</xm:sqref>
        </x14:conditionalFormatting>
        <x14:conditionalFormatting xmlns:xm="http://schemas.microsoft.com/office/excel/2006/main">
          <x14:cfRule type="containsText" priority="4836" operator="containsText" id="{969B4C70-B2D2-4C33-9F62-D9EDDC9B6CF8}">
            <xm:f>NOT(ISERROR(SEARCH('\Users\larango\Downloads\[MAPA DE RIESGOS INSTITUCIONAL DADEP 2023 V6FINAL (2).xlsx]Listados Datos'!#REF!,AO89)))</xm:f>
            <xm:f>'\Users\larango\Downloads\[MAPA DE RIESGOS INSTITUCIONAL DADEP 2023 V6FINAL (2).xlsx]Listados Datos'!#REF!</xm:f>
            <x14:dxf>
              <fill>
                <patternFill patternType="solid">
                  <bgColor rgb="FFC00000"/>
                </patternFill>
              </fill>
            </x14:dxf>
          </x14:cfRule>
          <x14:cfRule type="containsText" priority="4837" operator="containsText" id="{F2058ADA-162F-4344-94B2-DB72EC54975E}">
            <xm:f>NOT(ISERROR(SEARCH('\Users\larango\Downloads\[MAPA DE RIESGOS INSTITUCIONAL DADEP 2023 V6FINAL (2).xlsx]Listados Datos'!#REF!,AO89)))</xm:f>
            <xm:f>'\Users\larango\Downloads\[MAPA DE RIESGOS INSTITUCIONAL DADEP 2023 V6FINAL (2).xlsx]Listados Datos'!#REF!</xm:f>
            <x14:dxf>
              <font>
                <b/>
                <i val="0"/>
                <color theme="0"/>
              </font>
              <fill>
                <patternFill>
                  <bgColor rgb="FFE26B0A"/>
                </patternFill>
              </fill>
            </x14:dxf>
          </x14:cfRule>
          <x14:cfRule type="containsText" priority="4838" operator="containsText" id="{2DE0CF6C-C99C-4426-A676-EE0B0F3E28E3}">
            <xm:f>NOT(ISERROR(SEARCH('\Users\larango\Downloads\[MAPA DE RIESGOS INSTITUCIONAL DADEP 2023 V6FINAL (2).xlsx]Listados Datos'!#REF!,AO89)))</xm:f>
            <xm:f>'\Users\larango\Downloads\[MAPA DE RIESGOS INSTITUCIONAL DADEP 2023 V6FINAL (2).xlsx]Listados Datos'!#REF!</xm:f>
            <x14:dxf>
              <font>
                <b/>
                <i val="0"/>
                <color auto="1"/>
              </font>
              <fill>
                <patternFill>
                  <bgColor rgb="FFFFFF00"/>
                </patternFill>
              </fill>
            </x14:dxf>
          </x14:cfRule>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6" operator="containsText" id="{0B821235-42C1-48AB-956A-57634F776F74}">
            <xm:f>NOT(ISERROR(SEARCH('\Users\larango\Downloads\[MAPA DE RIESGOS INSTITUCIONAL DADEP 2023 V6FINAL (2).xlsx]Listados Datos'!#REF!,AM89)))</xm:f>
            <xm:f>'\Users\larango\Downloads\[MAPA DE RIESGOS INSTITUCIONAL DADEP 2023 V6FINAL (2).xlsx]Listados Datos'!#REF!</xm:f>
            <x14:dxf>
              <fill>
                <patternFill>
                  <bgColor rgb="FF99CC00"/>
                </patternFill>
              </fill>
            </x14:dxf>
          </x14:cfRule>
          <x14:cfRule type="containsText" priority="4827" operator="containsText" id="{ADE66B7C-70E0-4825-BD6C-E34D077AAFF8}">
            <xm:f>NOT(ISERROR(SEARCH('\Users\larango\Downloads\[MAPA DE RIESGOS INSTITUCIONAL DADEP 2023 V6FINAL (2).xlsx]Listados Datos'!#REF!,AM89)))</xm:f>
            <xm:f>'\Users\larango\Downloads\[MAPA DE RIESGOS INSTITUCIONAL DADEP 2023 V6FINAL (2).xlsx]Listados Datos'!#REF!</xm:f>
            <x14:dxf>
              <fill>
                <patternFill>
                  <bgColor rgb="FF33CC33"/>
                </patternFill>
              </fill>
            </x14:dxf>
          </x14:cfRule>
          <x14:cfRule type="containsText" priority="4828" operator="containsText" id="{CA8F1228-1F03-4B90-BF78-797240303FB4}">
            <xm:f>NOT(ISERROR(SEARCH('\Users\larango\Downloads\[MAPA DE RIESGOS INSTITUCIONAL DADEP 2023 V6FINAL (2).xlsx]Listados Datos'!#REF!,AM89)))</xm:f>
            <xm:f>'\Users\larango\Downloads\[MAPA DE RIESGOS INSTITUCIONAL DADEP 2023 V6FINAL (2).xlsx]Listados Datos'!#REF!</xm:f>
            <x14:dxf>
              <fill>
                <patternFill>
                  <bgColor rgb="FFFFFF00"/>
                </patternFill>
              </fill>
            </x14:dxf>
          </x14:cfRule>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22" operator="containsText" id="{73224E62-A207-4EA6-BB51-AD9E96F3B464}">
            <xm:f>NOT(ISERROR(SEARCH('\Users\larango\Downloads\[MAPA DE RIESGOS INSTITUCIONAL DADEP 2023 V6FINAL (2).xlsx]Listados Datos'!#REF!,AO90)))</xm:f>
            <xm:f>'\Users\larango\Downloads\[MAPA DE RIESGOS INSTITUCIONAL DADEP 2023 V6FINAL (2).xlsx]Listados Datos'!#REF!</xm:f>
            <x14:dxf>
              <fill>
                <patternFill patternType="solid">
                  <bgColor rgb="FFC00000"/>
                </patternFill>
              </fill>
            </x14:dxf>
          </x14:cfRule>
          <x14:cfRule type="containsText" priority="4823" operator="containsText" id="{126B23E6-B455-4AD4-A63B-E028FE7CBCCA}">
            <xm:f>NOT(ISERROR(SEARCH('\Users\larango\Downloads\[MAPA DE RIESGOS INSTITUCIONAL DADEP 2023 V6FINAL (2).xlsx]Listados Datos'!#REF!,AO90)))</xm:f>
            <xm:f>'\Users\larango\Downloads\[MAPA DE RIESGOS INSTITUCIONAL DADEP 2023 V6FINAL (2).xlsx]Listados Datos'!#REF!</xm:f>
            <x14:dxf>
              <font>
                <b/>
                <i val="0"/>
                <color theme="0"/>
              </font>
              <fill>
                <patternFill>
                  <bgColor rgb="FFE26B0A"/>
                </patternFill>
              </fill>
            </x14:dxf>
          </x14:cfRule>
          <x14:cfRule type="containsText" priority="4824" operator="containsText" id="{9A4A3108-19D4-43D5-A815-8487422FBE4F}">
            <xm:f>NOT(ISERROR(SEARCH('\Users\larango\Downloads\[MAPA DE RIESGOS INSTITUCIONAL DADEP 2023 V6FINAL (2).xlsx]Listados Datos'!#REF!,AO90)))</xm:f>
            <xm:f>'\Users\larango\Downloads\[MAPA DE RIESGOS INSTITUCIONAL DADEP 2023 V6FINAL (2).xlsx]Listados Datos'!#REF!</xm:f>
            <x14:dxf>
              <font>
                <b/>
                <i val="0"/>
                <color auto="1"/>
              </font>
              <fill>
                <patternFill>
                  <bgColor rgb="FFFFFF00"/>
                </patternFill>
              </fill>
            </x14:dxf>
          </x14:cfRule>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812" operator="containsText" id="{BEB8A94F-8633-4BAA-B40C-9AA79F1EB19C}">
            <xm:f>NOT(ISERROR(SEARCH('\Users\larango\Downloads\[MAPA DE RIESGOS INSTITUCIONAL DADEP 2023 V6FINAL (2).xlsx]Listados Datos'!#REF!,AM90)))</xm:f>
            <xm:f>'\Users\larango\Downloads\[MAPA DE RIESGOS INSTITUCIONAL DADEP 2023 V6FINAL (2).xlsx]Listados Datos'!#REF!</xm:f>
            <x14:dxf>
              <fill>
                <patternFill>
                  <bgColor rgb="FF99CC00"/>
                </patternFill>
              </fill>
            </x14:dxf>
          </x14:cfRule>
          <x14:cfRule type="containsText" priority="4813" operator="containsText" id="{F952F035-EC3B-4847-B7A9-0D71622E7F9D}">
            <xm:f>NOT(ISERROR(SEARCH('\Users\larango\Downloads\[MAPA DE RIESGOS INSTITUCIONAL DADEP 2023 V6FINAL (2).xlsx]Listados Datos'!#REF!,AM90)))</xm:f>
            <xm:f>'\Users\larango\Downloads\[MAPA DE RIESGOS INSTITUCIONAL DADEP 2023 V6FINAL (2).xlsx]Listados Datos'!#REF!</xm:f>
            <x14:dxf>
              <fill>
                <patternFill>
                  <bgColor rgb="FF33CC33"/>
                </patternFill>
              </fill>
            </x14:dxf>
          </x14:cfRule>
          <x14:cfRule type="containsText" priority="4814" operator="containsText" id="{4693DDF4-D4B2-418A-9983-858592B231DA}">
            <xm:f>NOT(ISERROR(SEARCH('\Users\larango\Downloads\[MAPA DE RIESGOS INSTITUCIONAL DADEP 2023 V6FINAL (2).xlsx]Listados Datos'!#REF!,AM90)))</xm:f>
            <xm:f>'\Users\larango\Downloads\[MAPA DE RIESGOS INSTITUCIONAL DADEP 2023 V6FINAL (2).xlsx]Listados Datos'!#REF!</xm:f>
            <x14:dxf>
              <fill>
                <patternFill>
                  <bgColor rgb="FFFFFF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m:sqref>AM90</xm:sqref>
        </x14:conditionalFormatting>
        <x14:conditionalFormatting xmlns:xm="http://schemas.microsoft.com/office/excel/2006/main">
          <x14:cfRule type="containsText" priority="4808" operator="containsText" id="{B4D6C248-C733-49F4-B995-EB93CD852E72}">
            <xm:f>NOT(ISERROR(SEARCH('\Users\larango\Downloads\[MAPA DE RIESGOS INSTITUCIONAL DADEP 2023 V6FINAL (2).xlsx]Listados Datos'!#REF!,X91)))</xm:f>
            <xm:f>'\Users\larango\Downloads\[MAPA DE RIESGOS INSTITUCIONAL DADEP 2023 V6FINAL (2).xlsx]Listados Datos'!#REF!</xm:f>
            <x14:dxf>
              <fill>
                <patternFill patternType="solid">
                  <bgColor rgb="FFC00000"/>
                </patternFill>
              </fill>
            </x14:dxf>
          </x14:cfRule>
          <x14:cfRule type="containsText" priority="4809" operator="containsText" id="{673AEA31-CB72-4B7B-B1EC-5C715B3499A7}">
            <xm:f>NOT(ISERROR(SEARCH('\Users\larango\Downloads\[MAPA DE RIESGOS INSTITUCIONAL DADEP 2023 V6FINAL (2).xlsx]Listados Datos'!#REF!,X91)))</xm:f>
            <xm:f>'\Users\larango\Downloads\[MAPA DE RIESGOS INSTITUCIONAL DADEP 2023 V6FINAL (2).xlsx]Listados Datos'!#REF!</xm:f>
            <x14:dxf>
              <font>
                <b/>
                <i val="0"/>
                <color theme="0"/>
              </font>
              <fill>
                <patternFill>
                  <bgColor rgb="FFE26B0A"/>
                </patternFill>
              </fill>
            </x14:dxf>
          </x14:cfRule>
          <x14:cfRule type="containsText" priority="4810" operator="containsText" id="{F1196F36-27BD-4D4B-AE3F-C5ADC3C5FDF1}">
            <xm:f>NOT(ISERROR(SEARCH('\Users\larango\Downloads\[MAPA DE RIESGOS INSTITUCIONAL DADEP 2023 V6FINAL (2).xlsx]Listados Datos'!#REF!,X91)))</xm:f>
            <xm:f>'\Users\larango\Downloads\[MAPA DE RIESGOS INSTITUCIONAL DADEP 2023 V6FINAL (2).xlsx]Listados Datos'!#REF!</xm:f>
            <x14:dxf>
              <font>
                <b/>
                <i val="0"/>
                <color auto="1"/>
              </font>
              <fill>
                <patternFill>
                  <bgColor rgb="FFFFFF00"/>
                </patternFill>
              </fill>
            </x14:dxf>
          </x14:cfRule>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804" operator="containsText" id="{90D8B0A4-EC13-4C6D-BCF7-A207CE151526}">
            <xm:f>NOT(ISERROR(SEARCH('\Users\larango\Downloads\[MAPA DE RIESGOS INSTITUCIONAL DADEP 2023 V6FINAL (2).xlsx]Listados Datos'!#REF!,T91)))</xm:f>
            <xm:f>'\Users\larango\Downloads\[MAPA DE RIESGOS INSTITUCIONAL DADEP 2023 V6FINAL (2).xlsx]Listados Datos'!#REF!</xm:f>
            <x14:dxf>
              <fill>
                <patternFill patternType="solid">
                  <bgColor rgb="FFC00000"/>
                </patternFill>
              </fill>
            </x14:dxf>
          </x14:cfRule>
          <x14:cfRule type="containsText" priority="4805" operator="containsText" id="{D0F23925-429A-47D0-BD32-5511C1942BBE}">
            <xm:f>NOT(ISERROR(SEARCH('\Users\larango\Downloads\[MAPA DE RIESGOS INSTITUCIONAL DADEP 2023 V6FINAL (2).xlsx]Listados Datos'!#REF!,T91)))</xm:f>
            <xm:f>'\Users\larango\Downloads\[MAPA DE RIESGOS INSTITUCIONAL DADEP 2023 V6FINAL (2).xlsx]Listados Datos'!#REF!</xm:f>
            <x14:dxf>
              <font>
                <b/>
                <i val="0"/>
                <color theme="0"/>
              </font>
              <fill>
                <patternFill>
                  <bgColor rgb="FFE26B0A"/>
                </patternFill>
              </fill>
            </x14:dxf>
          </x14:cfRule>
          <x14:cfRule type="containsText" priority="4806" operator="containsText" id="{8D660303-DDD4-4CFB-A827-CB1280E2050B}">
            <xm:f>NOT(ISERROR(SEARCH('\Users\larango\Downloads\[MAPA DE RIESGOS INSTITUCIONAL DADEP 2023 V6FINAL (2).xlsx]Listados Datos'!#REF!,T91)))</xm:f>
            <xm:f>'\Users\larango\Downloads\[MAPA DE RIESGOS INSTITUCIONAL DADEP 2023 V6FINAL (2).xlsx]Listados Datos'!#REF!</xm:f>
            <x14:dxf>
              <font>
                <b/>
                <i val="0"/>
                <color auto="1"/>
              </font>
              <fill>
                <patternFill>
                  <bgColor rgb="FFFFFF00"/>
                </patternFill>
              </fill>
            </x14:dxf>
          </x14:cfRule>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94" operator="containsText" id="{21639F48-ED9C-4682-B2EF-4628A6FDA277}">
            <xm:f>NOT(ISERROR(SEARCH('\Users\larango\Downloads\[MAPA DE RIESGOS INSTITUCIONAL DADEP 2023 V6FINAL (2).xlsx]Listados Datos'!#REF!,R91)))</xm:f>
            <xm:f>'\Users\larango\Downloads\[MAPA DE RIESGOS INSTITUCIONAL DADEP 2023 V6FINAL (2).xlsx]Listados Datos'!#REF!</xm:f>
            <x14:dxf>
              <fill>
                <patternFill>
                  <bgColor rgb="FF99CC00"/>
                </patternFill>
              </fill>
            </x14:dxf>
          </x14:cfRule>
          <x14:cfRule type="containsText" priority="4795" operator="containsText" id="{3E016F27-10F3-4A52-94B1-EF5DF09DA40A}">
            <xm:f>NOT(ISERROR(SEARCH('\Users\larango\Downloads\[MAPA DE RIESGOS INSTITUCIONAL DADEP 2023 V6FINAL (2).xlsx]Listados Datos'!#REF!,R91)))</xm:f>
            <xm:f>'\Users\larango\Downloads\[MAPA DE RIESGOS INSTITUCIONAL DADEP 2023 V6FINAL (2).xlsx]Listados Datos'!#REF!</xm:f>
            <x14:dxf>
              <fill>
                <patternFill>
                  <bgColor rgb="FF33CC33"/>
                </patternFill>
              </fill>
            </x14:dxf>
          </x14:cfRule>
          <x14:cfRule type="containsText" priority="4796" operator="containsText" id="{432F87C5-DDF7-4CAE-9842-CFA310C3E5FB}">
            <xm:f>NOT(ISERROR(SEARCH('\Users\larango\Downloads\[MAPA DE RIESGOS INSTITUCIONAL DADEP 2023 V6FINAL (2).xlsx]Listados Datos'!#REF!,R91)))</xm:f>
            <xm:f>'\Users\larango\Downloads\[MAPA DE RIESGOS INSTITUCIONAL DADEP 2023 V6FINAL (2).xlsx]Listados Datos'!#REF!</xm:f>
            <x14:dxf>
              <fill>
                <patternFill>
                  <bgColor rgb="FFFFFF00"/>
                </patternFill>
              </fill>
            </x14:dxf>
          </x14:cfRule>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70" operator="containsText" id="{040B4D69-8ADA-446E-BAA0-C2E33EAB3CC4}">
            <xm:f>NOT(ISERROR(SEARCH('\Users\larango\Downloads\[MAPA DE RIESGOS INSTITUCIONAL DADEP 2023 V6FINAL (2).xlsx]Listados Datos'!#REF!,AO91)))</xm:f>
            <xm:f>'\Users\larango\Downloads\[MAPA DE RIESGOS INSTITUCIONAL DADEP 2023 V6FINAL (2).xlsx]Listados Datos'!#REF!</xm:f>
            <x14:dxf>
              <fill>
                <patternFill patternType="solid">
                  <bgColor rgb="FFC00000"/>
                </patternFill>
              </fill>
            </x14:dxf>
          </x14:cfRule>
          <x14:cfRule type="containsText" priority="4771" operator="containsText" id="{17942858-24D8-4B0D-95F5-DEF59DBABB27}">
            <xm:f>NOT(ISERROR(SEARCH('\Users\larango\Downloads\[MAPA DE RIESGOS INSTITUCIONAL DADEP 2023 V6FINAL (2).xlsx]Listados Datos'!#REF!,AO91)))</xm:f>
            <xm:f>'\Users\larango\Downloads\[MAPA DE RIESGOS INSTITUCIONAL DADEP 2023 V6FINAL (2).xlsx]Listados Datos'!#REF!</xm:f>
            <x14:dxf>
              <font>
                <b/>
                <i val="0"/>
                <color theme="0"/>
              </font>
              <fill>
                <patternFill>
                  <bgColor rgb="FFE26B0A"/>
                </patternFill>
              </fill>
            </x14:dxf>
          </x14:cfRule>
          <x14:cfRule type="containsText" priority="4772" operator="containsText" id="{F820B203-E706-4C03-81B9-54585EB34ED8}">
            <xm:f>NOT(ISERROR(SEARCH('\Users\larango\Downloads\[MAPA DE RIESGOS INSTITUCIONAL DADEP 2023 V6FINAL (2).xlsx]Listados Datos'!#REF!,AO91)))</xm:f>
            <xm:f>'\Users\larango\Downloads\[MAPA DE RIESGOS INSTITUCIONAL DADEP 2023 V6FINAL (2).xlsx]Listados Datos'!#REF!</xm:f>
            <x14:dxf>
              <font>
                <b/>
                <i val="0"/>
                <color auto="1"/>
              </font>
              <fill>
                <patternFill>
                  <bgColor rgb="FFFFFF00"/>
                </patternFill>
              </fill>
            </x14:dxf>
          </x14:cfRule>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60" operator="containsText" id="{2A909587-8DD2-4F0B-9982-2D653BB8550D}">
            <xm:f>NOT(ISERROR(SEARCH('\Users\larango\Downloads\[MAPA DE RIESGOS INSTITUCIONAL DADEP 2023 V6FINAL (2).xlsx]Listados Datos'!#REF!,AM91)))</xm:f>
            <xm:f>'\Users\larango\Downloads\[MAPA DE RIESGOS INSTITUCIONAL DADEP 2023 V6FINAL (2).xlsx]Listados Datos'!#REF!</xm:f>
            <x14:dxf>
              <fill>
                <patternFill>
                  <bgColor rgb="FF99CC00"/>
                </patternFill>
              </fill>
            </x14:dxf>
          </x14:cfRule>
          <x14:cfRule type="containsText" priority="4761" operator="containsText" id="{1427D344-1F35-4885-BEC8-274F1A4D95EA}">
            <xm:f>NOT(ISERROR(SEARCH('\Users\larango\Downloads\[MAPA DE RIESGOS INSTITUCIONAL DADEP 2023 V6FINAL (2).xlsx]Listados Datos'!#REF!,AM91)))</xm:f>
            <xm:f>'\Users\larango\Downloads\[MAPA DE RIESGOS INSTITUCIONAL DADEP 2023 V6FINAL (2).xlsx]Listados Datos'!#REF!</xm:f>
            <x14:dxf>
              <fill>
                <patternFill>
                  <bgColor rgb="FF33CC33"/>
                </patternFill>
              </fill>
            </x14:dxf>
          </x14:cfRule>
          <x14:cfRule type="containsText" priority="4762" operator="containsText" id="{12DA0BD9-28DC-48DA-98E9-AA3DEA0421B2}">
            <xm:f>NOT(ISERROR(SEARCH('\Users\larango\Downloads\[MAPA DE RIESGOS INSTITUCIONAL DADEP 2023 V6FINAL (2).xlsx]Listados Datos'!#REF!,AM91)))</xm:f>
            <xm:f>'\Users\larango\Downloads\[MAPA DE RIESGOS INSTITUCIONAL DADEP 2023 V6FINAL (2).xlsx]Listados Datos'!#REF!</xm:f>
            <x14:dxf>
              <fill>
                <patternFill>
                  <bgColor rgb="FFFFFF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m:sqref>AM91</xm:sqref>
        </x14:conditionalFormatting>
        <x14:conditionalFormatting xmlns:xm="http://schemas.microsoft.com/office/excel/2006/main">
          <x14:cfRule type="containsText" priority="4704" operator="containsText" id="{BC8EAA0A-A8C2-44CE-B721-A7725EC96424}">
            <xm:f>NOT(ISERROR(SEARCH('\Users\larango\Downloads\[MAPA DE RIESGOS INSTITUCIONAL DADEP 2023 V6FINAL (2).xlsx]Listados Datos'!#REF!,X93)))</xm:f>
            <xm:f>'\Users\larango\Downloads\[MAPA DE RIESGOS INSTITUCIONAL DADEP 2023 V6FINAL (2).xlsx]Listados Datos'!#REF!</xm:f>
            <x14:dxf>
              <fill>
                <patternFill patternType="solid">
                  <bgColor rgb="FFC00000"/>
                </patternFill>
              </fill>
            </x14:dxf>
          </x14:cfRule>
          <x14:cfRule type="containsText" priority="4705" operator="containsText" id="{2F4B704A-BA3B-44AF-8FF5-637419269D9E}">
            <xm:f>NOT(ISERROR(SEARCH('\Users\larango\Downloads\[MAPA DE RIESGOS INSTITUCIONAL DADEP 2023 V6FINAL (2).xlsx]Listados Datos'!#REF!,X93)))</xm:f>
            <xm:f>'\Users\larango\Downloads\[MAPA DE RIESGOS INSTITUCIONAL DADEP 2023 V6FINAL (2).xlsx]Listados Datos'!#REF!</xm:f>
            <x14:dxf>
              <font>
                <b/>
                <i val="0"/>
                <color theme="0"/>
              </font>
              <fill>
                <patternFill>
                  <bgColor rgb="FFE26B0A"/>
                </patternFill>
              </fill>
            </x14:dxf>
          </x14:cfRule>
          <x14:cfRule type="containsText" priority="4706" operator="containsText" id="{07965B73-141F-4EEF-8847-6E91A6F72603}">
            <xm:f>NOT(ISERROR(SEARCH('\Users\larango\Downloads\[MAPA DE RIESGOS INSTITUCIONAL DADEP 2023 V6FINAL (2).xlsx]Listados Datos'!#REF!,X93)))</xm:f>
            <xm:f>'\Users\larango\Downloads\[MAPA DE RIESGOS INSTITUCIONAL DADEP 2023 V6FINAL (2).xlsx]Listados Datos'!#REF!</xm:f>
            <x14:dxf>
              <font>
                <b/>
                <i val="0"/>
                <color auto="1"/>
              </font>
              <fill>
                <patternFill>
                  <bgColor rgb="FFFFFF00"/>
                </patternFill>
              </fill>
            </x14:dxf>
          </x14:cfRule>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700" operator="containsText" id="{58F80303-414B-4532-A32A-47A8ED8BC4C1}">
            <xm:f>NOT(ISERROR(SEARCH('\Users\larango\Downloads\[MAPA DE RIESGOS INSTITUCIONAL DADEP 2023 V6FINAL (2).xlsx]Listados Datos'!#REF!,T93)))</xm:f>
            <xm:f>'\Users\larango\Downloads\[MAPA DE RIESGOS INSTITUCIONAL DADEP 2023 V6FINAL (2).xlsx]Listados Datos'!#REF!</xm:f>
            <x14:dxf>
              <fill>
                <patternFill patternType="solid">
                  <bgColor rgb="FFC00000"/>
                </patternFill>
              </fill>
            </x14:dxf>
          </x14:cfRule>
          <x14:cfRule type="containsText" priority="4701" operator="containsText" id="{E3BC96FD-5B40-4D71-982B-DE0FB9161E6A}">
            <xm:f>NOT(ISERROR(SEARCH('\Users\larango\Downloads\[MAPA DE RIESGOS INSTITUCIONAL DADEP 2023 V6FINAL (2).xlsx]Listados Datos'!#REF!,T93)))</xm:f>
            <xm:f>'\Users\larango\Downloads\[MAPA DE RIESGOS INSTITUCIONAL DADEP 2023 V6FINAL (2).xlsx]Listados Datos'!#REF!</xm:f>
            <x14:dxf>
              <font>
                <b/>
                <i val="0"/>
                <color theme="0"/>
              </font>
              <fill>
                <patternFill>
                  <bgColor rgb="FFE26B0A"/>
                </patternFill>
              </fill>
            </x14:dxf>
          </x14:cfRule>
          <x14:cfRule type="containsText" priority="4702" operator="containsText" id="{A444293F-2D37-45A5-90DF-CB5EFD137479}">
            <xm:f>NOT(ISERROR(SEARCH('\Users\larango\Downloads\[MAPA DE RIESGOS INSTITUCIONAL DADEP 2023 V6FINAL (2).xlsx]Listados Datos'!#REF!,T93)))</xm:f>
            <xm:f>'\Users\larango\Downloads\[MAPA DE RIESGOS INSTITUCIONAL DADEP 2023 V6FINAL (2).xlsx]Listados Datos'!#REF!</xm:f>
            <x14:dxf>
              <font>
                <b/>
                <i val="0"/>
                <color auto="1"/>
              </font>
              <fill>
                <patternFill>
                  <bgColor rgb="FFFFFF00"/>
                </patternFill>
              </fill>
            </x14:dxf>
          </x14:cfRule>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90" operator="containsText" id="{ABA71625-5841-467C-A0B0-12DFC1BFBD10}">
            <xm:f>NOT(ISERROR(SEARCH('\Users\larango\Downloads\[MAPA DE RIESGOS INSTITUCIONAL DADEP 2023 V6FINAL (2).xlsx]Listados Datos'!#REF!,R93)))</xm:f>
            <xm:f>'\Users\larango\Downloads\[MAPA DE RIESGOS INSTITUCIONAL DADEP 2023 V6FINAL (2).xlsx]Listados Datos'!#REF!</xm:f>
            <x14:dxf>
              <fill>
                <patternFill>
                  <bgColor rgb="FF99CC00"/>
                </patternFill>
              </fill>
            </x14:dxf>
          </x14:cfRule>
          <x14:cfRule type="containsText" priority="4691" operator="containsText" id="{AEC0C725-4864-43FD-8123-86CC3ADA613A}">
            <xm:f>NOT(ISERROR(SEARCH('\Users\larango\Downloads\[MAPA DE RIESGOS INSTITUCIONAL DADEP 2023 V6FINAL (2).xlsx]Listados Datos'!#REF!,R93)))</xm:f>
            <xm:f>'\Users\larango\Downloads\[MAPA DE RIESGOS INSTITUCIONAL DADEP 2023 V6FINAL (2).xlsx]Listados Datos'!#REF!</xm:f>
            <x14:dxf>
              <fill>
                <patternFill>
                  <bgColor rgb="FF33CC33"/>
                </patternFill>
              </fill>
            </x14:dxf>
          </x14:cfRule>
          <x14:cfRule type="containsText" priority="4692" operator="containsText" id="{8732F41D-F9A8-4627-8C2F-5EF3C03B8D89}">
            <xm:f>NOT(ISERROR(SEARCH('\Users\larango\Downloads\[MAPA DE RIESGOS INSTITUCIONAL DADEP 2023 V6FINAL (2).xlsx]Listados Datos'!#REF!,R93)))</xm:f>
            <xm:f>'\Users\larango\Downloads\[MAPA DE RIESGOS INSTITUCIONAL DADEP 2023 V6FINAL (2).xlsx]Listados Datos'!#REF!</xm:f>
            <x14:dxf>
              <fill>
                <patternFill>
                  <bgColor rgb="FFFFFF00"/>
                </patternFill>
              </fill>
            </x14:dxf>
          </x14:cfRule>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66" operator="containsText" id="{9C588CA5-0C1E-465C-B6DB-EC314CDF3849}">
            <xm:f>NOT(ISERROR(SEARCH('\Users\larango\Downloads\[MAPA DE RIESGOS INSTITUCIONAL DADEP 2023 V6FINAL (2).xlsx]Listados Datos'!#REF!,AO93)))</xm:f>
            <xm:f>'\Users\larango\Downloads\[MAPA DE RIESGOS INSTITUCIONAL DADEP 2023 V6FINAL (2).xlsx]Listados Datos'!#REF!</xm:f>
            <x14:dxf>
              <fill>
                <patternFill patternType="solid">
                  <bgColor rgb="FFC00000"/>
                </patternFill>
              </fill>
            </x14:dxf>
          </x14:cfRule>
          <x14:cfRule type="containsText" priority="4667" operator="containsText" id="{FD756DF5-3764-431C-A01F-2BDC6E3233B4}">
            <xm:f>NOT(ISERROR(SEARCH('\Users\larango\Downloads\[MAPA DE RIESGOS INSTITUCIONAL DADEP 2023 V6FINAL (2).xlsx]Listados Datos'!#REF!,AO93)))</xm:f>
            <xm:f>'\Users\larango\Downloads\[MAPA DE RIESGOS INSTITUCIONAL DADEP 2023 V6FINAL (2).xlsx]Listados Datos'!#REF!</xm:f>
            <x14:dxf>
              <font>
                <b/>
                <i val="0"/>
                <color theme="0"/>
              </font>
              <fill>
                <patternFill>
                  <bgColor rgb="FFE26B0A"/>
                </patternFill>
              </fill>
            </x14:dxf>
          </x14:cfRule>
          <x14:cfRule type="containsText" priority="4668" operator="containsText" id="{A57DE8DD-5842-49A1-8ED6-D1219382FFF1}">
            <xm:f>NOT(ISERROR(SEARCH('\Users\larango\Downloads\[MAPA DE RIESGOS INSTITUCIONAL DADEP 2023 V6FINAL (2).xlsx]Listados Datos'!#REF!,AO93)))</xm:f>
            <xm:f>'\Users\larango\Downloads\[MAPA DE RIESGOS INSTITUCIONAL DADEP 2023 V6FINAL (2).xlsx]Listados Datos'!#REF!</xm:f>
            <x14:dxf>
              <font>
                <b/>
                <i val="0"/>
                <color auto="1"/>
              </font>
              <fill>
                <patternFill>
                  <bgColor rgb="FFFFFF00"/>
                </patternFill>
              </fill>
            </x14:dxf>
          </x14:cfRule>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56" operator="containsText" id="{DA988000-3AC3-4D01-8705-5B071BBDDF73}">
            <xm:f>NOT(ISERROR(SEARCH('\Users\larango\Downloads\[MAPA DE RIESGOS INSTITUCIONAL DADEP 2023 V6FINAL (2).xlsx]Listados Datos'!#REF!,AM93)))</xm:f>
            <xm:f>'\Users\larango\Downloads\[MAPA DE RIESGOS INSTITUCIONAL DADEP 2023 V6FINAL (2).xlsx]Listados Datos'!#REF!</xm:f>
            <x14:dxf>
              <fill>
                <patternFill>
                  <bgColor rgb="FF99CC00"/>
                </patternFill>
              </fill>
            </x14:dxf>
          </x14:cfRule>
          <x14:cfRule type="containsText" priority="4657" operator="containsText" id="{7724CCD0-1ECF-42AC-92C8-6371EB5B6B11}">
            <xm:f>NOT(ISERROR(SEARCH('\Users\larango\Downloads\[MAPA DE RIESGOS INSTITUCIONAL DADEP 2023 V6FINAL (2).xlsx]Listados Datos'!#REF!,AM93)))</xm:f>
            <xm:f>'\Users\larango\Downloads\[MAPA DE RIESGOS INSTITUCIONAL DADEP 2023 V6FINAL (2).xlsx]Listados Datos'!#REF!</xm:f>
            <x14:dxf>
              <fill>
                <patternFill>
                  <bgColor rgb="FF33CC33"/>
                </patternFill>
              </fill>
            </x14:dxf>
          </x14:cfRule>
          <x14:cfRule type="containsText" priority="4658" operator="containsText" id="{860A2EF5-4309-45B0-B2F3-1CBE1F06E067}">
            <xm:f>NOT(ISERROR(SEARCH('\Users\larango\Downloads\[MAPA DE RIESGOS INSTITUCIONAL DADEP 2023 V6FINAL (2).xlsx]Listados Datos'!#REF!,AM93)))</xm:f>
            <xm:f>'\Users\larango\Downloads\[MAPA DE RIESGOS INSTITUCIONAL DADEP 2023 V6FINAL (2).xlsx]Listados Datos'!#REF!</xm:f>
            <x14:dxf>
              <fill>
                <patternFill>
                  <bgColor rgb="FFFFFF00"/>
                </patternFill>
              </fill>
            </x14:dxf>
          </x14:cfRule>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52" operator="containsText" id="{F50A6D1F-F021-489C-8362-35F19A7444C2}">
            <xm:f>NOT(ISERROR(SEARCH('\Users\larango\Downloads\[MAPA DE RIESGOS INSTITUCIONAL DADEP 2023 V6FINAL (2).xlsx]Listados Datos'!#REF!,X94)))</xm:f>
            <xm:f>'\Users\larango\Downloads\[MAPA DE RIESGOS INSTITUCIONAL DADEP 2023 V6FINAL (2).xlsx]Listados Datos'!#REF!</xm:f>
            <x14:dxf>
              <fill>
                <patternFill patternType="solid">
                  <bgColor rgb="FFC00000"/>
                </patternFill>
              </fill>
            </x14:dxf>
          </x14:cfRule>
          <x14:cfRule type="containsText" priority="4653" operator="containsText" id="{EAE94EB6-E505-47A1-B676-248A1F4F3CB3}">
            <xm:f>NOT(ISERROR(SEARCH('\Users\larango\Downloads\[MAPA DE RIESGOS INSTITUCIONAL DADEP 2023 V6FINAL (2).xlsx]Listados Datos'!#REF!,X94)))</xm:f>
            <xm:f>'\Users\larango\Downloads\[MAPA DE RIESGOS INSTITUCIONAL DADEP 2023 V6FINAL (2).xlsx]Listados Datos'!#REF!</xm:f>
            <x14:dxf>
              <font>
                <b/>
                <i val="0"/>
                <color theme="0"/>
              </font>
              <fill>
                <patternFill>
                  <bgColor rgb="FFE26B0A"/>
                </patternFill>
              </fill>
            </x14:dxf>
          </x14:cfRule>
          <x14:cfRule type="containsText" priority="4654" operator="containsText" id="{165C1E17-2E51-4DC1-BED0-503CA1465E8C}">
            <xm:f>NOT(ISERROR(SEARCH('\Users\larango\Downloads\[MAPA DE RIESGOS INSTITUCIONAL DADEP 2023 V6FINAL (2).xlsx]Listados Datos'!#REF!,X94)))</xm:f>
            <xm:f>'\Users\larango\Downloads\[MAPA DE RIESGOS INSTITUCIONAL DADEP 2023 V6FINAL (2).xlsx]Listados Datos'!#REF!</xm:f>
            <x14:dxf>
              <font>
                <b/>
                <i val="0"/>
                <color auto="1"/>
              </font>
              <fill>
                <patternFill>
                  <bgColor rgb="FFFFFF00"/>
                </patternFill>
              </fill>
            </x14:dxf>
          </x14:cfRule>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48" operator="containsText" id="{9E11D72E-C3B4-4FD5-95B1-E5C767281B09}">
            <xm:f>NOT(ISERROR(SEARCH('\Users\larango\Downloads\[MAPA DE RIESGOS INSTITUCIONAL DADEP 2023 V6FINAL (2).xlsx]Listados Datos'!#REF!,T94)))</xm:f>
            <xm:f>'\Users\larango\Downloads\[MAPA DE RIESGOS INSTITUCIONAL DADEP 2023 V6FINAL (2).xlsx]Listados Datos'!#REF!</xm:f>
            <x14:dxf>
              <fill>
                <patternFill patternType="solid">
                  <bgColor rgb="FFC00000"/>
                </patternFill>
              </fill>
            </x14:dxf>
          </x14:cfRule>
          <x14:cfRule type="containsText" priority="4649" operator="containsText" id="{4C2EB290-7827-43F6-BB95-20BEC6274E77}">
            <xm:f>NOT(ISERROR(SEARCH('\Users\larango\Downloads\[MAPA DE RIESGOS INSTITUCIONAL DADEP 2023 V6FINAL (2).xlsx]Listados Datos'!#REF!,T94)))</xm:f>
            <xm:f>'\Users\larango\Downloads\[MAPA DE RIESGOS INSTITUCIONAL DADEP 2023 V6FINAL (2).xlsx]Listados Datos'!#REF!</xm:f>
            <x14:dxf>
              <font>
                <b/>
                <i val="0"/>
                <color theme="0"/>
              </font>
              <fill>
                <patternFill>
                  <bgColor rgb="FFE26B0A"/>
                </patternFill>
              </fill>
            </x14:dxf>
          </x14:cfRule>
          <x14:cfRule type="containsText" priority="4650" operator="containsText" id="{6D250A4C-BE98-4ACA-A3A2-A698748BD44F}">
            <xm:f>NOT(ISERROR(SEARCH('\Users\larango\Downloads\[MAPA DE RIESGOS INSTITUCIONAL DADEP 2023 V6FINAL (2).xlsx]Listados Datos'!#REF!,T94)))</xm:f>
            <xm:f>'\Users\larango\Downloads\[MAPA DE RIESGOS INSTITUCIONAL DADEP 2023 V6FINAL (2).xlsx]Listados Datos'!#REF!</xm:f>
            <x14:dxf>
              <font>
                <b/>
                <i val="0"/>
                <color auto="1"/>
              </font>
              <fill>
                <patternFill>
                  <bgColor rgb="FFFFFF00"/>
                </patternFill>
              </fill>
            </x14:dxf>
          </x14:cfRule>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638" operator="containsText" id="{E5167B7F-76C7-4CBB-A7F4-CA1C8612FE54}">
            <xm:f>NOT(ISERROR(SEARCH('\Users\larango\Downloads\[MAPA DE RIESGOS INSTITUCIONAL DADEP 2023 V6FINAL (2).xlsx]Listados Datos'!#REF!,R94)))</xm:f>
            <xm:f>'\Users\larango\Downloads\[MAPA DE RIESGOS INSTITUCIONAL DADEP 2023 V6FINAL (2).xlsx]Listados Datos'!#REF!</xm:f>
            <x14:dxf>
              <fill>
                <patternFill>
                  <bgColor rgb="FF99CC00"/>
                </patternFill>
              </fill>
            </x14:dxf>
          </x14:cfRule>
          <x14:cfRule type="containsText" priority="4639" operator="containsText" id="{5F1B73D0-3A92-4872-AABC-275F1915C547}">
            <xm:f>NOT(ISERROR(SEARCH('\Users\larango\Downloads\[MAPA DE RIESGOS INSTITUCIONAL DADEP 2023 V6FINAL (2).xlsx]Listados Datos'!#REF!,R94)))</xm:f>
            <xm:f>'\Users\larango\Downloads\[MAPA DE RIESGOS INSTITUCIONAL DADEP 2023 V6FINAL (2).xlsx]Listados Datos'!#REF!</xm:f>
            <x14:dxf>
              <fill>
                <patternFill>
                  <bgColor rgb="FF33CC33"/>
                </patternFill>
              </fill>
            </x14:dxf>
          </x14:cfRule>
          <x14:cfRule type="containsText" priority="4640" operator="containsText" id="{CFE08981-8307-4DF0-8E9C-C48C8FB6DE7A}">
            <xm:f>NOT(ISERROR(SEARCH('\Users\larango\Downloads\[MAPA DE RIESGOS INSTITUCIONAL DADEP 2023 V6FINAL (2).xlsx]Listados Datos'!#REF!,R94)))</xm:f>
            <xm:f>'\Users\larango\Downloads\[MAPA DE RIESGOS INSTITUCIONAL DADEP 2023 V6FINAL (2).xlsx]Listados Datos'!#REF!</xm:f>
            <x14:dxf>
              <fill>
                <patternFill>
                  <bgColor rgb="FFFFFF00"/>
                </patternFill>
              </fill>
            </x14:dxf>
          </x14:cfRule>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614" operator="containsText" id="{F0A6A011-EF93-481D-B73E-5114B115CA16}">
            <xm:f>NOT(ISERROR(SEARCH('\Users\larango\Downloads\[MAPA DE RIESGOS INSTITUCIONAL DADEP 2023 V6FINAL (2).xlsx]Listados Datos'!#REF!,AO94)))</xm:f>
            <xm:f>'\Users\larango\Downloads\[MAPA DE RIESGOS INSTITUCIONAL DADEP 2023 V6FINAL (2).xlsx]Listados Datos'!#REF!</xm:f>
            <x14:dxf>
              <fill>
                <patternFill patternType="solid">
                  <bgColor rgb="FFC00000"/>
                </patternFill>
              </fill>
            </x14:dxf>
          </x14:cfRule>
          <x14:cfRule type="containsText" priority="4615" operator="containsText" id="{855B08E3-D44C-4EDA-ADA1-1A83E8FAACF9}">
            <xm:f>NOT(ISERROR(SEARCH('\Users\larango\Downloads\[MAPA DE RIESGOS INSTITUCIONAL DADEP 2023 V6FINAL (2).xlsx]Listados Datos'!#REF!,AO94)))</xm:f>
            <xm:f>'\Users\larango\Downloads\[MAPA DE RIESGOS INSTITUCIONAL DADEP 2023 V6FINAL (2).xlsx]Listados Datos'!#REF!</xm:f>
            <x14:dxf>
              <font>
                <b/>
                <i val="0"/>
                <color theme="0"/>
              </font>
              <fill>
                <patternFill>
                  <bgColor rgb="FFE26B0A"/>
                </patternFill>
              </fill>
            </x14:dxf>
          </x14:cfRule>
          <x14:cfRule type="containsText" priority="4616" operator="containsText" id="{6CF0599F-75DB-4474-B2B9-9B83FEC5B93C}">
            <xm:f>NOT(ISERROR(SEARCH('\Users\larango\Downloads\[MAPA DE RIESGOS INSTITUCIONAL DADEP 2023 V6FINAL (2).xlsx]Listados Datos'!#REF!,AO94)))</xm:f>
            <xm:f>'\Users\larango\Downloads\[MAPA DE RIESGOS INSTITUCIONAL DADEP 2023 V6FINAL (2).xlsx]Listados Datos'!#REF!</xm:f>
            <x14:dxf>
              <font>
                <b/>
                <i val="0"/>
                <color auto="1"/>
              </font>
              <fill>
                <patternFill>
                  <bgColor rgb="FFFFFF00"/>
                </patternFill>
              </fill>
            </x14:dxf>
          </x14:cfRule>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604" operator="containsText" id="{0281D2D0-7CEA-4927-9A9A-1F51C547334D}">
            <xm:f>NOT(ISERROR(SEARCH('\Users\larango\Downloads\[MAPA DE RIESGOS INSTITUCIONAL DADEP 2023 V6FINAL (2).xlsx]Listados Datos'!#REF!,AM94)))</xm:f>
            <xm:f>'\Users\larango\Downloads\[MAPA DE RIESGOS INSTITUCIONAL DADEP 2023 V6FINAL (2).xlsx]Listados Datos'!#REF!</xm:f>
            <x14:dxf>
              <fill>
                <patternFill>
                  <bgColor rgb="FF99CC00"/>
                </patternFill>
              </fill>
            </x14:dxf>
          </x14:cfRule>
          <x14:cfRule type="containsText" priority="4605" operator="containsText" id="{FAB0195C-865C-4415-8D2B-965C61272751}">
            <xm:f>NOT(ISERROR(SEARCH('\Users\larango\Downloads\[MAPA DE RIESGOS INSTITUCIONAL DADEP 2023 V6FINAL (2).xlsx]Listados Datos'!#REF!,AM94)))</xm:f>
            <xm:f>'\Users\larango\Downloads\[MAPA DE RIESGOS INSTITUCIONAL DADEP 2023 V6FINAL (2).xlsx]Listados Datos'!#REF!</xm:f>
            <x14:dxf>
              <fill>
                <patternFill>
                  <bgColor rgb="FF33CC33"/>
                </patternFill>
              </fill>
            </x14:dxf>
          </x14:cfRule>
          <x14:cfRule type="containsText" priority="4606" operator="containsText" id="{74870EB8-791E-48F3-9BA1-31636E313BD5}">
            <xm:f>NOT(ISERROR(SEARCH('\Users\larango\Downloads\[MAPA DE RIESGOS INSTITUCIONAL DADEP 2023 V6FINAL (2).xlsx]Listados Datos'!#REF!,AM94)))</xm:f>
            <xm:f>'\Users\larango\Downloads\[MAPA DE RIESGOS INSTITUCIONAL DADEP 2023 V6FINAL (2).xlsx]Listados Datos'!#REF!</xm:f>
            <x14:dxf>
              <fill>
                <patternFill>
                  <bgColor rgb="FFFFFF00"/>
                </patternFill>
              </fill>
            </x14:dxf>
          </x14:cfRule>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756" operator="containsText" id="{3DA1C0E7-E575-4494-BBA9-739DD8CD4B80}">
            <xm:f>NOT(ISERROR(SEARCH('\Users\larango\Downloads\[MAPA DE RIESGOS INSTITUCIONAL DADEP 2023 V6FINAL (2).xlsx]Listados Datos'!#REF!,X92)))</xm:f>
            <xm:f>'\Users\larango\Downloads\[MAPA DE RIESGOS INSTITUCIONAL DADEP 2023 V6FINAL (2).xlsx]Listados Datos'!#REF!</xm:f>
            <x14:dxf>
              <fill>
                <patternFill patternType="solid">
                  <bgColor rgb="FFC00000"/>
                </patternFill>
              </fill>
            </x14:dxf>
          </x14:cfRule>
          <x14:cfRule type="containsText" priority="4757" operator="containsText" id="{821236D9-54AE-4DED-ADB6-EBDC30128AF7}">
            <xm:f>NOT(ISERROR(SEARCH('\Users\larango\Downloads\[MAPA DE RIESGOS INSTITUCIONAL DADEP 2023 V6FINAL (2).xlsx]Listados Datos'!#REF!,X92)))</xm:f>
            <xm:f>'\Users\larango\Downloads\[MAPA DE RIESGOS INSTITUCIONAL DADEP 2023 V6FINAL (2).xlsx]Listados Datos'!#REF!</xm:f>
            <x14:dxf>
              <font>
                <b/>
                <i val="0"/>
                <color theme="0"/>
              </font>
              <fill>
                <patternFill>
                  <bgColor rgb="FFE26B0A"/>
                </patternFill>
              </fill>
            </x14:dxf>
          </x14:cfRule>
          <x14:cfRule type="containsText" priority="4758" operator="containsText" id="{5951FADD-09AC-424D-A875-7B0AA973359E}">
            <xm:f>NOT(ISERROR(SEARCH('\Users\larango\Downloads\[MAPA DE RIESGOS INSTITUCIONAL DADEP 2023 V6FINAL (2).xlsx]Listados Datos'!#REF!,X92)))</xm:f>
            <xm:f>'\Users\larango\Downloads\[MAPA DE RIESGOS INSTITUCIONAL DADEP 2023 V6FINAL (2).xlsx]Listados Datos'!#REF!</xm:f>
            <x14:dxf>
              <font>
                <b/>
                <i val="0"/>
                <color auto="1"/>
              </font>
              <fill>
                <patternFill>
                  <bgColor rgb="FFFFFF00"/>
                </patternFill>
              </fill>
            </x14:dxf>
          </x14:cfRule>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52" operator="containsText" id="{6635BBAA-A4A2-4369-A256-01E3C9E058D0}">
            <xm:f>NOT(ISERROR(SEARCH('\Users\larango\Downloads\[MAPA DE RIESGOS INSTITUCIONAL DADEP 2023 V6FINAL (2).xlsx]Listados Datos'!#REF!,T92)))</xm:f>
            <xm:f>'\Users\larango\Downloads\[MAPA DE RIESGOS INSTITUCIONAL DADEP 2023 V6FINAL (2).xlsx]Listados Datos'!#REF!</xm:f>
            <x14:dxf>
              <fill>
                <patternFill patternType="solid">
                  <bgColor rgb="FFC00000"/>
                </patternFill>
              </fill>
            </x14:dxf>
          </x14:cfRule>
          <x14:cfRule type="containsText" priority="4753" operator="containsText" id="{B62CE3D3-9BAF-457F-B1CE-6E01AEFE5C6A}">
            <xm:f>NOT(ISERROR(SEARCH('\Users\larango\Downloads\[MAPA DE RIESGOS INSTITUCIONAL DADEP 2023 V6FINAL (2).xlsx]Listados Datos'!#REF!,T92)))</xm:f>
            <xm:f>'\Users\larango\Downloads\[MAPA DE RIESGOS INSTITUCIONAL DADEP 2023 V6FINAL (2).xlsx]Listados Datos'!#REF!</xm:f>
            <x14:dxf>
              <font>
                <b/>
                <i val="0"/>
                <color theme="0"/>
              </font>
              <fill>
                <patternFill>
                  <bgColor rgb="FFE26B0A"/>
                </patternFill>
              </fill>
            </x14:dxf>
          </x14:cfRule>
          <x14:cfRule type="containsText" priority="4754" operator="containsText" id="{856F7713-4050-44F1-B023-F164E22FD15A}">
            <xm:f>NOT(ISERROR(SEARCH('\Users\larango\Downloads\[MAPA DE RIESGOS INSTITUCIONAL DADEP 2023 V6FINAL (2).xlsx]Listados Datos'!#REF!,T92)))</xm:f>
            <xm:f>'\Users\larango\Downloads\[MAPA DE RIESGOS INSTITUCIONAL DADEP 2023 V6FINAL (2).xlsx]Listados Datos'!#REF!</xm:f>
            <x14:dxf>
              <font>
                <b/>
                <i val="0"/>
                <color auto="1"/>
              </font>
              <fill>
                <patternFill>
                  <bgColor rgb="FFFFFF00"/>
                </patternFill>
              </fill>
            </x14:dxf>
          </x14:cfRule>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42" operator="containsText" id="{66BBC6A6-F33B-470A-9049-B407CF825562}">
            <xm:f>NOT(ISERROR(SEARCH('\Users\larango\Downloads\[MAPA DE RIESGOS INSTITUCIONAL DADEP 2023 V6FINAL (2).xlsx]Listados Datos'!#REF!,R92)))</xm:f>
            <xm:f>'\Users\larango\Downloads\[MAPA DE RIESGOS INSTITUCIONAL DADEP 2023 V6FINAL (2).xlsx]Listados Datos'!#REF!</xm:f>
            <x14:dxf>
              <fill>
                <patternFill>
                  <bgColor rgb="FF99CC00"/>
                </patternFill>
              </fill>
            </x14:dxf>
          </x14:cfRule>
          <x14:cfRule type="containsText" priority="4743" operator="containsText" id="{B0F719A4-C4D2-41B8-B01E-6DFFEC63C082}">
            <xm:f>NOT(ISERROR(SEARCH('\Users\larango\Downloads\[MAPA DE RIESGOS INSTITUCIONAL DADEP 2023 V6FINAL (2).xlsx]Listados Datos'!#REF!,R92)))</xm:f>
            <xm:f>'\Users\larango\Downloads\[MAPA DE RIESGOS INSTITUCIONAL DADEP 2023 V6FINAL (2).xlsx]Listados Datos'!#REF!</xm:f>
            <x14:dxf>
              <fill>
                <patternFill>
                  <bgColor rgb="FF33CC33"/>
                </patternFill>
              </fill>
            </x14:dxf>
          </x14:cfRule>
          <x14:cfRule type="containsText" priority="4744" operator="containsText" id="{F744F81E-447B-44A9-938E-52247986E7C3}">
            <xm:f>NOT(ISERROR(SEARCH('\Users\larango\Downloads\[MAPA DE RIESGOS INSTITUCIONAL DADEP 2023 V6FINAL (2).xlsx]Listados Datos'!#REF!,R92)))</xm:f>
            <xm:f>'\Users\larango\Downloads\[MAPA DE RIESGOS INSTITUCIONAL DADEP 2023 V6FINAL (2).xlsx]Listados Datos'!#REF!</xm:f>
            <x14:dxf>
              <fill>
                <patternFill>
                  <bgColor rgb="FFFFFF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m:sqref>R92</xm:sqref>
        </x14:conditionalFormatting>
        <x14:conditionalFormatting xmlns:xm="http://schemas.microsoft.com/office/excel/2006/main">
          <x14:cfRule type="containsText" priority="4718" operator="containsText" id="{C1EABD72-46CB-4EDC-A11B-E41F810BD0A4}">
            <xm:f>NOT(ISERROR(SEARCH('\Users\larango\Downloads\[MAPA DE RIESGOS INSTITUCIONAL DADEP 2023 V6FINAL (2).xlsx]Listados Datos'!#REF!,AO92)))</xm:f>
            <xm:f>'\Users\larango\Downloads\[MAPA DE RIESGOS INSTITUCIONAL DADEP 2023 V6FINAL (2).xlsx]Listados Datos'!#REF!</xm:f>
            <x14:dxf>
              <fill>
                <patternFill patternType="solid">
                  <bgColor rgb="FFC00000"/>
                </patternFill>
              </fill>
            </x14:dxf>
          </x14:cfRule>
          <x14:cfRule type="containsText" priority="4719" operator="containsText" id="{260D897D-4652-4823-9913-9EB9021F216E}">
            <xm:f>NOT(ISERROR(SEARCH('\Users\larango\Downloads\[MAPA DE RIESGOS INSTITUCIONAL DADEP 2023 V6FINAL (2).xlsx]Listados Datos'!#REF!,AO92)))</xm:f>
            <xm:f>'\Users\larango\Downloads\[MAPA DE RIESGOS INSTITUCIONAL DADEP 2023 V6FINAL (2).xlsx]Listados Datos'!#REF!</xm:f>
            <x14:dxf>
              <font>
                <b/>
                <i val="0"/>
                <color theme="0"/>
              </font>
              <fill>
                <patternFill>
                  <bgColor rgb="FFE26B0A"/>
                </patternFill>
              </fill>
            </x14:dxf>
          </x14:cfRule>
          <x14:cfRule type="containsText" priority="4720" operator="containsText" id="{96D201C3-1A7B-48D5-A073-4D9EBE0FB6BF}">
            <xm:f>NOT(ISERROR(SEARCH('\Users\larango\Downloads\[MAPA DE RIESGOS INSTITUCIONAL DADEP 2023 V6FINAL (2).xlsx]Listados Datos'!#REF!,AO92)))</xm:f>
            <xm:f>'\Users\larango\Downloads\[MAPA DE RIESGOS INSTITUCIONAL DADEP 2023 V6FINAL (2).xlsx]Listados Datos'!#REF!</xm:f>
            <x14:dxf>
              <font>
                <b/>
                <i val="0"/>
                <color auto="1"/>
              </font>
              <fill>
                <patternFill>
                  <bgColor rgb="FFFFFF00"/>
                </patternFill>
              </fill>
            </x14:dxf>
          </x14:cfRule>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708" operator="containsText" id="{8B103589-BAEF-408B-952B-A00A3F23CEC3}">
            <xm:f>NOT(ISERROR(SEARCH('\Users\larango\Downloads\[MAPA DE RIESGOS INSTITUCIONAL DADEP 2023 V6FINAL (2).xlsx]Listados Datos'!#REF!,AM92)))</xm:f>
            <xm:f>'\Users\larango\Downloads\[MAPA DE RIESGOS INSTITUCIONAL DADEP 2023 V6FINAL (2).xlsx]Listados Datos'!#REF!</xm:f>
            <x14:dxf>
              <fill>
                <patternFill>
                  <bgColor rgb="FF99CC00"/>
                </patternFill>
              </fill>
            </x14:dxf>
          </x14:cfRule>
          <x14:cfRule type="containsText" priority="4709" operator="containsText" id="{772A077E-2AC7-4747-9121-C27F8510F1AC}">
            <xm:f>NOT(ISERROR(SEARCH('\Users\larango\Downloads\[MAPA DE RIESGOS INSTITUCIONAL DADEP 2023 V6FINAL (2).xlsx]Listados Datos'!#REF!,AM92)))</xm:f>
            <xm:f>'\Users\larango\Downloads\[MAPA DE RIESGOS INSTITUCIONAL DADEP 2023 V6FINAL (2).xlsx]Listados Datos'!#REF!</xm:f>
            <x14:dxf>
              <fill>
                <patternFill>
                  <bgColor rgb="FF33CC33"/>
                </patternFill>
              </fill>
            </x14:dxf>
          </x14:cfRule>
          <x14:cfRule type="containsText" priority="4710" operator="containsText" id="{5D00968C-4C5D-4CBA-AF17-B78AFB9F7673}">
            <xm:f>NOT(ISERROR(SEARCH('\Users\larango\Downloads\[MAPA DE RIESGOS INSTITUCIONAL DADEP 2023 V6FINAL (2).xlsx]Listados Datos'!#REF!,AM92)))</xm:f>
            <xm:f>'\Users\larango\Downloads\[MAPA DE RIESGOS INSTITUCIONAL DADEP 2023 V6FINAL (2).xlsx]Listados Datos'!#REF!</xm:f>
            <x14:dxf>
              <fill>
                <patternFill>
                  <bgColor rgb="FFFFFF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m:sqref>AM92</xm:sqref>
        </x14:conditionalFormatting>
        <x14:conditionalFormatting xmlns:xm="http://schemas.microsoft.com/office/excel/2006/main">
          <x14:cfRule type="containsText" priority="4600" operator="containsText" id="{517F3465-F686-484D-B9E9-1ECB48DA9580}">
            <xm:f>NOT(ISERROR(SEARCH('\Users\larango\Downloads\[MAPA DE RIESGOS INSTITUCIONAL DADEP 2023 V6FINAL (2).xlsx]Listados Datos'!#REF!,X95)))</xm:f>
            <xm:f>'\Users\larango\Downloads\[MAPA DE RIESGOS INSTITUCIONAL DADEP 2023 V6FINAL (2).xlsx]Listados Datos'!#REF!</xm:f>
            <x14:dxf>
              <fill>
                <patternFill patternType="solid">
                  <bgColor rgb="FFC00000"/>
                </patternFill>
              </fill>
            </x14:dxf>
          </x14:cfRule>
          <x14:cfRule type="containsText" priority="4601" operator="containsText" id="{321981BC-07B9-4881-A1C8-B5C24ACB495B}">
            <xm:f>NOT(ISERROR(SEARCH('\Users\larango\Downloads\[MAPA DE RIESGOS INSTITUCIONAL DADEP 2023 V6FINAL (2).xlsx]Listados Datos'!#REF!,X95)))</xm:f>
            <xm:f>'\Users\larango\Downloads\[MAPA DE RIESGOS INSTITUCIONAL DADEP 2023 V6FINAL (2).xlsx]Listados Datos'!#REF!</xm:f>
            <x14:dxf>
              <font>
                <b/>
                <i val="0"/>
                <color theme="0"/>
              </font>
              <fill>
                <patternFill>
                  <bgColor rgb="FFE26B0A"/>
                </patternFill>
              </fill>
            </x14:dxf>
          </x14:cfRule>
          <x14:cfRule type="containsText" priority="4602" operator="containsText" id="{20F97A0F-5A91-4EFD-91CC-D25989EE2988}">
            <xm:f>NOT(ISERROR(SEARCH('\Users\larango\Downloads\[MAPA DE RIESGOS INSTITUCIONAL DADEP 2023 V6FINAL (2).xlsx]Listados Datos'!#REF!,X95)))</xm:f>
            <xm:f>'\Users\larango\Downloads\[MAPA DE RIESGOS INSTITUCIONAL DADEP 2023 V6FINAL (2).xlsx]Listados Datos'!#REF!</xm:f>
            <x14:dxf>
              <font>
                <b/>
                <i val="0"/>
                <color auto="1"/>
              </font>
              <fill>
                <patternFill>
                  <bgColor rgb="FFFFFF00"/>
                </patternFill>
              </fill>
            </x14:dxf>
          </x14:cfRule>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596" operator="containsText" id="{67C900FE-1577-41CB-842B-CB443E0EBD89}">
            <xm:f>NOT(ISERROR(SEARCH('\Users\larango\Downloads\[MAPA DE RIESGOS INSTITUCIONAL DADEP 2023 V6FINAL (2).xlsx]Listados Datos'!#REF!,T95)))</xm:f>
            <xm:f>'\Users\larango\Downloads\[MAPA DE RIESGOS INSTITUCIONAL DADEP 2023 V6FINAL (2).xlsx]Listados Datos'!#REF!</xm:f>
            <x14:dxf>
              <fill>
                <patternFill patternType="solid">
                  <bgColor rgb="FFC00000"/>
                </patternFill>
              </fill>
            </x14:dxf>
          </x14:cfRule>
          <x14:cfRule type="containsText" priority="4597" operator="containsText" id="{EE25E2CC-CE6F-4942-9498-9978333DCB0F}">
            <xm:f>NOT(ISERROR(SEARCH('\Users\larango\Downloads\[MAPA DE RIESGOS INSTITUCIONAL DADEP 2023 V6FINAL (2).xlsx]Listados Datos'!#REF!,T95)))</xm:f>
            <xm:f>'\Users\larango\Downloads\[MAPA DE RIESGOS INSTITUCIONAL DADEP 2023 V6FINAL (2).xlsx]Listados Datos'!#REF!</xm:f>
            <x14:dxf>
              <font>
                <b/>
                <i val="0"/>
                <color theme="0"/>
              </font>
              <fill>
                <patternFill>
                  <bgColor rgb="FFE26B0A"/>
                </patternFill>
              </fill>
            </x14:dxf>
          </x14:cfRule>
          <x14:cfRule type="containsText" priority="4598" operator="containsText" id="{A3EA0393-6F1F-48F3-B938-F32835BAFB43}">
            <xm:f>NOT(ISERROR(SEARCH('\Users\larango\Downloads\[MAPA DE RIESGOS INSTITUCIONAL DADEP 2023 V6FINAL (2).xlsx]Listados Datos'!#REF!,T95)))</xm:f>
            <xm:f>'\Users\larango\Downloads\[MAPA DE RIESGOS INSTITUCIONAL DADEP 2023 V6FINAL (2).xlsx]Listados Datos'!#REF!</xm:f>
            <x14:dxf>
              <font>
                <b/>
                <i val="0"/>
                <color auto="1"/>
              </font>
              <fill>
                <patternFill>
                  <bgColor rgb="FFFFFF00"/>
                </patternFill>
              </fill>
            </x14:dxf>
          </x14:cfRule>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4586" operator="containsText" id="{85F93981-B8FC-4560-91EA-89D2C00AC421}">
            <xm:f>NOT(ISERROR(SEARCH('\Users\larango\Downloads\[MAPA DE RIESGOS INSTITUCIONAL DADEP 2023 V6FINAL (2).xlsx]Listados Datos'!#REF!,R95)))</xm:f>
            <xm:f>'\Users\larango\Downloads\[MAPA DE RIESGOS INSTITUCIONAL DADEP 2023 V6FINAL (2).xlsx]Listados Datos'!#REF!</xm:f>
            <x14:dxf>
              <fill>
                <patternFill>
                  <bgColor rgb="FF99CC00"/>
                </patternFill>
              </fill>
            </x14:dxf>
          </x14:cfRule>
          <x14:cfRule type="containsText" priority="4587" operator="containsText" id="{B3F78BF9-EDF9-4D40-B254-1E775C643690}">
            <xm:f>NOT(ISERROR(SEARCH('\Users\larango\Downloads\[MAPA DE RIESGOS INSTITUCIONAL DADEP 2023 V6FINAL (2).xlsx]Listados Datos'!#REF!,R95)))</xm:f>
            <xm:f>'\Users\larango\Downloads\[MAPA DE RIESGOS INSTITUCIONAL DADEP 2023 V6FINAL (2).xlsx]Listados Datos'!#REF!</xm:f>
            <x14:dxf>
              <fill>
                <patternFill>
                  <bgColor rgb="FF33CC33"/>
                </patternFill>
              </fill>
            </x14:dxf>
          </x14:cfRule>
          <x14:cfRule type="containsText" priority="4588" operator="containsText" id="{39D8633E-841C-4068-B9BD-A61C7BD8494A}">
            <xm:f>NOT(ISERROR(SEARCH('\Users\larango\Downloads\[MAPA DE RIESGOS INSTITUCIONAL DADEP 2023 V6FINAL (2).xlsx]Listados Datos'!#REF!,R95)))</xm:f>
            <xm:f>'\Users\larango\Downloads\[MAPA DE RIESGOS INSTITUCIONAL DADEP 2023 V6FINAL (2).xlsx]Listados Datos'!#REF!</xm:f>
            <x14:dxf>
              <fill>
                <patternFill>
                  <bgColor rgb="FFFFFF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m:sqref>R95 R97</xm:sqref>
        </x14:conditionalFormatting>
        <x14:conditionalFormatting xmlns:xm="http://schemas.microsoft.com/office/excel/2006/main">
          <x14:cfRule type="containsText" priority="4562" operator="containsText" id="{F8FFFDEF-D487-43BF-A7ED-BCEDB1C2DEAA}">
            <xm:f>NOT(ISERROR(SEARCH('\Users\larango\Downloads\[MAPA DE RIESGOS INSTITUCIONAL DADEP 2023 V6FINAL (2).xlsx]Listados Datos'!#REF!,AO95)))</xm:f>
            <xm:f>'\Users\larango\Downloads\[MAPA DE RIESGOS INSTITUCIONAL DADEP 2023 V6FINAL (2).xlsx]Listados Datos'!#REF!</xm:f>
            <x14:dxf>
              <fill>
                <patternFill patternType="solid">
                  <bgColor rgb="FFC00000"/>
                </patternFill>
              </fill>
            </x14:dxf>
          </x14:cfRule>
          <x14:cfRule type="containsText" priority="4563" operator="containsText" id="{4240B813-9CC8-4A25-B322-24415ADBBD40}">
            <xm:f>NOT(ISERROR(SEARCH('\Users\larango\Downloads\[MAPA DE RIESGOS INSTITUCIONAL DADEP 2023 V6FINAL (2).xlsx]Listados Datos'!#REF!,AO95)))</xm:f>
            <xm:f>'\Users\larango\Downloads\[MAPA DE RIESGOS INSTITUCIONAL DADEP 2023 V6FINAL (2).xlsx]Listados Datos'!#REF!</xm:f>
            <x14:dxf>
              <font>
                <b/>
                <i val="0"/>
                <color theme="0"/>
              </font>
              <fill>
                <patternFill>
                  <bgColor rgb="FFE26B0A"/>
                </patternFill>
              </fill>
            </x14:dxf>
          </x14:cfRule>
          <x14:cfRule type="containsText" priority="4564" operator="containsText" id="{5221FBD4-0EAE-444A-AFA4-22AB21445102}">
            <xm:f>NOT(ISERROR(SEARCH('\Users\larango\Downloads\[MAPA DE RIESGOS INSTITUCIONAL DADEP 2023 V6FINAL (2).xlsx]Listados Datos'!#REF!,AO95)))</xm:f>
            <xm:f>'\Users\larango\Downloads\[MAPA DE RIESGOS INSTITUCIONAL DADEP 2023 V6FINAL (2).xlsx]Listados Datos'!#REF!</xm:f>
            <x14:dxf>
              <font>
                <b/>
                <i val="0"/>
                <color auto="1"/>
              </font>
              <fill>
                <patternFill>
                  <bgColor rgb="FFFFFF00"/>
                </patternFill>
              </fill>
            </x14:dxf>
          </x14:cfRule>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52" operator="containsText" id="{57208479-D589-4A71-8FBC-4EDFFBBD8958}">
            <xm:f>NOT(ISERROR(SEARCH('\Users\larango\Downloads\[MAPA DE RIESGOS INSTITUCIONAL DADEP 2023 V6FINAL (2).xlsx]Listados Datos'!#REF!,AM95)))</xm:f>
            <xm:f>'\Users\larango\Downloads\[MAPA DE RIESGOS INSTITUCIONAL DADEP 2023 V6FINAL (2).xlsx]Listados Datos'!#REF!</xm:f>
            <x14:dxf>
              <fill>
                <patternFill>
                  <bgColor rgb="FF99CC00"/>
                </patternFill>
              </fill>
            </x14:dxf>
          </x14:cfRule>
          <x14:cfRule type="containsText" priority="4553" operator="containsText" id="{4A7A4FAD-08B2-499E-89CC-2C22BE7966D3}">
            <xm:f>NOT(ISERROR(SEARCH('\Users\larango\Downloads\[MAPA DE RIESGOS INSTITUCIONAL DADEP 2023 V6FINAL (2).xlsx]Listados Datos'!#REF!,AM95)))</xm:f>
            <xm:f>'\Users\larango\Downloads\[MAPA DE RIESGOS INSTITUCIONAL DADEP 2023 V6FINAL (2).xlsx]Listados Datos'!#REF!</xm:f>
            <x14:dxf>
              <fill>
                <patternFill>
                  <bgColor rgb="FF33CC33"/>
                </patternFill>
              </fill>
            </x14:dxf>
          </x14:cfRule>
          <x14:cfRule type="containsText" priority="4554" operator="containsText" id="{15B0621C-CEFC-4031-B2C4-4CF04D170DDB}">
            <xm:f>NOT(ISERROR(SEARCH('\Users\larango\Downloads\[MAPA DE RIESGOS INSTITUCIONAL DADEP 2023 V6FINAL (2).xlsx]Listados Datos'!#REF!,AM95)))</xm:f>
            <xm:f>'\Users\larango\Downloads\[MAPA DE RIESGOS INSTITUCIONAL DADEP 2023 V6FINAL (2).xlsx]Listados Datos'!#REF!</xm:f>
            <x14:dxf>
              <fill>
                <patternFill>
                  <bgColor rgb="FFFFFF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m:sqref>AM95:AM96</xm:sqref>
        </x14:conditionalFormatting>
        <x14:conditionalFormatting xmlns:xm="http://schemas.microsoft.com/office/excel/2006/main">
          <x14:cfRule type="containsText" priority="4548" operator="containsText" id="{5156946A-790A-496D-A278-9419FADC2818}">
            <xm:f>NOT(ISERROR(SEARCH('\Users\larango\Downloads\[MAPA DE RIESGOS INSTITUCIONAL DADEP 2023 V6FINAL (2).xlsx]Listados Datos'!#REF!,AO97)))</xm:f>
            <xm:f>'\Users\larango\Downloads\[MAPA DE RIESGOS INSTITUCIONAL DADEP 2023 V6FINAL (2).xlsx]Listados Datos'!#REF!</xm:f>
            <x14:dxf>
              <fill>
                <patternFill patternType="solid">
                  <bgColor rgb="FFC00000"/>
                </patternFill>
              </fill>
            </x14:dxf>
          </x14:cfRule>
          <x14:cfRule type="containsText" priority="4549" operator="containsText" id="{DBD31467-4889-4F6D-A19E-758A5F7A5085}">
            <xm:f>NOT(ISERROR(SEARCH('\Users\larango\Downloads\[MAPA DE RIESGOS INSTITUCIONAL DADEP 2023 V6FINAL (2).xlsx]Listados Datos'!#REF!,AO97)))</xm:f>
            <xm:f>'\Users\larango\Downloads\[MAPA DE RIESGOS INSTITUCIONAL DADEP 2023 V6FINAL (2).xlsx]Listados Datos'!#REF!</xm:f>
            <x14:dxf>
              <font>
                <b/>
                <i val="0"/>
                <color theme="0"/>
              </font>
              <fill>
                <patternFill>
                  <bgColor rgb="FFE26B0A"/>
                </patternFill>
              </fill>
            </x14:dxf>
          </x14:cfRule>
          <x14:cfRule type="containsText" priority="4550" operator="containsText" id="{B9E28EAC-EB8B-4016-8628-D95DC831291B}">
            <xm:f>NOT(ISERROR(SEARCH('\Users\larango\Downloads\[MAPA DE RIESGOS INSTITUCIONAL DADEP 2023 V6FINAL (2).xlsx]Listados Datos'!#REF!,AO97)))</xm:f>
            <xm:f>'\Users\larango\Downloads\[MAPA DE RIESGOS INSTITUCIONAL DADEP 2023 V6FINAL (2).xlsx]Listados Datos'!#REF!</xm:f>
            <x14:dxf>
              <font>
                <b/>
                <i val="0"/>
                <color auto="1"/>
              </font>
              <fill>
                <patternFill>
                  <bgColor rgb="FFFFFF00"/>
                </patternFill>
              </fill>
            </x14:dxf>
          </x14:cfRule>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538" operator="containsText" id="{50D1808E-D329-4E76-A7AD-104BA95C067E}">
            <xm:f>NOT(ISERROR(SEARCH('\Users\larango\Downloads\[MAPA DE RIESGOS INSTITUCIONAL DADEP 2023 V6FINAL (2).xlsx]Listados Datos'!#REF!,AM97)))</xm:f>
            <xm:f>'\Users\larango\Downloads\[MAPA DE RIESGOS INSTITUCIONAL DADEP 2023 V6FINAL (2).xlsx]Listados Datos'!#REF!</xm:f>
            <x14:dxf>
              <fill>
                <patternFill>
                  <bgColor rgb="FF99CC00"/>
                </patternFill>
              </fill>
            </x14:dxf>
          </x14:cfRule>
          <x14:cfRule type="containsText" priority="4539" operator="containsText" id="{3F0D41E0-D66E-464D-9193-5BD15B529E0D}">
            <xm:f>NOT(ISERROR(SEARCH('\Users\larango\Downloads\[MAPA DE RIESGOS INSTITUCIONAL DADEP 2023 V6FINAL (2).xlsx]Listados Datos'!#REF!,AM97)))</xm:f>
            <xm:f>'\Users\larango\Downloads\[MAPA DE RIESGOS INSTITUCIONAL DADEP 2023 V6FINAL (2).xlsx]Listados Datos'!#REF!</xm:f>
            <x14:dxf>
              <fill>
                <patternFill>
                  <bgColor rgb="FF33CC33"/>
                </patternFill>
              </fill>
            </x14:dxf>
          </x14:cfRule>
          <x14:cfRule type="containsText" priority="4540" operator="containsText" id="{4F1FD72F-84BE-46DF-B9BC-5A52885C3DE3}">
            <xm:f>NOT(ISERROR(SEARCH('\Users\larango\Downloads\[MAPA DE RIESGOS INSTITUCIONAL DADEP 2023 V6FINAL (2).xlsx]Listados Datos'!#REF!,AM97)))</xm:f>
            <xm:f>'\Users\larango\Downloads\[MAPA DE RIESGOS INSTITUCIONAL DADEP 2023 V6FINAL (2).xlsx]Listados Datos'!#REF!</xm:f>
            <x14:dxf>
              <fill>
                <patternFill>
                  <bgColor rgb="FFFFFF00"/>
                </patternFill>
              </fill>
            </x14:dxf>
          </x14:cfRule>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534" operator="containsText" id="{0CB10E5C-955D-4858-BC06-9EFF0491183B}">
            <xm:f>NOT(ISERROR(SEARCH('\Users\larango\Downloads\[MAPA DE RIESGOS INSTITUCIONAL DADEP 2023 V6FINAL (2).xlsx]Listados Datos'!#REF!,X99)))</xm:f>
            <xm:f>'\Users\larango\Downloads\[MAPA DE RIESGOS INSTITUCIONAL DADEP 2023 V6FINAL (2).xlsx]Listados Datos'!#REF!</xm:f>
            <x14:dxf>
              <fill>
                <patternFill patternType="solid">
                  <bgColor rgb="FFC00000"/>
                </patternFill>
              </fill>
            </x14:dxf>
          </x14:cfRule>
          <x14:cfRule type="containsText" priority="4535" operator="containsText" id="{2EA30A65-1C35-4461-9675-B9494131BBA4}">
            <xm:f>NOT(ISERROR(SEARCH('\Users\larango\Downloads\[MAPA DE RIESGOS INSTITUCIONAL DADEP 2023 V6FINAL (2).xlsx]Listados Datos'!#REF!,X99)))</xm:f>
            <xm:f>'\Users\larango\Downloads\[MAPA DE RIESGOS INSTITUCIONAL DADEP 2023 V6FINAL (2).xlsx]Listados Datos'!#REF!</xm:f>
            <x14:dxf>
              <font>
                <b/>
                <i val="0"/>
                <color theme="0"/>
              </font>
              <fill>
                <patternFill>
                  <bgColor rgb="FFE26B0A"/>
                </patternFill>
              </fill>
            </x14:dxf>
          </x14:cfRule>
          <x14:cfRule type="containsText" priority="4536" operator="containsText" id="{330300A2-8576-417D-89BC-A882A57909FB}">
            <xm:f>NOT(ISERROR(SEARCH('\Users\larango\Downloads\[MAPA DE RIESGOS INSTITUCIONAL DADEP 2023 V6FINAL (2).xlsx]Listados Datos'!#REF!,X99)))</xm:f>
            <xm:f>'\Users\larango\Downloads\[MAPA DE RIESGOS INSTITUCIONAL DADEP 2023 V6FINAL (2).xlsx]Listados Datos'!#REF!</xm:f>
            <x14:dxf>
              <font>
                <b/>
                <i val="0"/>
                <color auto="1"/>
              </font>
              <fill>
                <patternFill>
                  <bgColor rgb="FFFFFF00"/>
                </patternFill>
              </fill>
            </x14:dxf>
          </x14:cfRule>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530" operator="containsText" id="{7A30EFC6-6B9C-4E36-A090-D97C234F3301}">
            <xm:f>NOT(ISERROR(SEARCH('\Users\larango\Downloads\[MAPA DE RIESGOS INSTITUCIONAL DADEP 2023 V6FINAL (2).xlsx]Listados Datos'!#REF!,T99)))</xm:f>
            <xm:f>'\Users\larango\Downloads\[MAPA DE RIESGOS INSTITUCIONAL DADEP 2023 V6FINAL (2).xlsx]Listados Datos'!#REF!</xm:f>
            <x14:dxf>
              <fill>
                <patternFill patternType="solid">
                  <bgColor rgb="FFC00000"/>
                </patternFill>
              </fill>
            </x14:dxf>
          </x14:cfRule>
          <x14:cfRule type="containsText" priority="4531" operator="containsText" id="{515BA4EC-F36C-4FFB-B4CC-892703FD01FB}">
            <xm:f>NOT(ISERROR(SEARCH('\Users\larango\Downloads\[MAPA DE RIESGOS INSTITUCIONAL DADEP 2023 V6FINAL (2).xlsx]Listados Datos'!#REF!,T99)))</xm:f>
            <xm:f>'\Users\larango\Downloads\[MAPA DE RIESGOS INSTITUCIONAL DADEP 2023 V6FINAL (2).xlsx]Listados Datos'!#REF!</xm:f>
            <x14:dxf>
              <font>
                <b/>
                <i val="0"/>
                <color theme="0"/>
              </font>
              <fill>
                <patternFill>
                  <bgColor rgb="FFE26B0A"/>
                </patternFill>
              </fill>
            </x14:dxf>
          </x14:cfRule>
          <x14:cfRule type="containsText" priority="4532" operator="containsText" id="{80AF4FBF-BF36-436A-89E6-86E08FB7F669}">
            <xm:f>NOT(ISERROR(SEARCH('\Users\larango\Downloads\[MAPA DE RIESGOS INSTITUCIONAL DADEP 2023 V6FINAL (2).xlsx]Listados Datos'!#REF!,T99)))</xm:f>
            <xm:f>'\Users\larango\Downloads\[MAPA DE RIESGOS INSTITUCIONAL DADEP 2023 V6FINAL (2).xlsx]Listados Datos'!#REF!</xm:f>
            <x14:dxf>
              <font>
                <b/>
                <i val="0"/>
                <color auto="1"/>
              </font>
              <fill>
                <patternFill>
                  <bgColor rgb="FFFFFF00"/>
                </patternFill>
              </fill>
            </x14:dxf>
          </x14:cfRule>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520" operator="containsText" id="{7CD6BAB4-1D31-4EF0-A95D-33326EA39EB9}">
            <xm:f>NOT(ISERROR(SEARCH('\Users\larango\Downloads\[MAPA DE RIESGOS INSTITUCIONAL DADEP 2023 V6FINAL (2).xlsx]Listados Datos'!#REF!,R99)))</xm:f>
            <xm:f>'\Users\larango\Downloads\[MAPA DE RIESGOS INSTITUCIONAL DADEP 2023 V6FINAL (2).xlsx]Listados Datos'!#REF!</xm:f>
            <x14:dxf>
              <fill>
                <patternFill>
                  <bgColor rgb="FF99CC00"/>
                </patternFill>
              </fill>
            </x14:dxf>
          </x14:cfRule>
          <x14:cfRule type="containsText" priority="4521" operator="containsText" id="{011A9A85-6B62-4907-B16A-220BAC44C44A}">
            <xm:f>NOT(ISERROR(SEARCH('\Users\larango\Downloads\[MAPA DE RIESGOS INSTITUCIONAL DADEP 2023 V6FINAL (2).xlsx]Listados Datos'!#REF!,R99)))</xm:f>
            <xm:f>'\Users\larango\Downloads\[MAPA DE RIESGOS INSTITUCIONAL DADEP 2023 V6FINAL (2).xlsx]Listados Datos'!#REF!</xm:f>
            <x14:dxf>
              <fill>
                <patternFill>
                  <bgColor rgb="FF33CC33"/>
                </patternFill>
              </fill>
            </x14:dxf>
          </x14:cfRule>
          <x14:cfRule type="containsText" priority="4522" operator="containsText" id="{FD9E988B-80EA-4478-A07D-4D94AEEC44F4}">
            <xm:f>NOT(ISERROR(SEARCH('\Users\larango\Downloads\[MAPA DE RIESGOS INSTITUCIONAL DADEP 2023 V6FINAL (2).xlsx]Listados Datos'!#REF!,R99)))</xm:f>
            <xm:f>'\Users\larango\Downloads\[MAPA DE RIESGOS INSTITUCIONAL DADEP 2023 V6FINAL (2).xlsx]Listados Datos'!#REF!</xm:f>
            <x14:dxf>
              <fill>
                <patternFill>
                  <bgColor rgb="FFFFFF00"/>
                </patternFill>
              </fill>
            </x14:dxf>
          </x14:cfRule>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96" operator="containsText" id="{23BE84AC-2503-47E1-8176-4F97FD47917C}">
            <xm:f>NOT(ISERROR(SEARCH('\Users\larango\Downloads\[MAPA DE RIESGOS INSTITUCIONAL DADEP 2023 V6FINAL (2).xlsx]Listados Datos'!#REF!,AO99)))</xm:f>
            <xm:f>'\Users\larango\Downloads\[MAPA DE RIESGOS INSTITUCIONAL DADEP 2023 V6FINAL (2).xlsx]Listados Datos'!#REF!</xm:f>
            <x14:dxf>
              <fill>
                <patternFill patternType="solid">
                  <bgColor rgb="FFC00000"/>
                </patternFill>
              </fill>
            </x14:dxf>
          </x14:cfRule>
          <x14:cfRule type="containsText" priority="4497" operator="containsText" id="{07E66FD2-3378-4A69-8ECC-5F59FDD4E2C2}">
            <xm:f>NOT(ISERROR(SEARCH('\Users\larango\Downloads\[MAPA DE RIESGOS INSTITUCIONAL DADEP 2023 V6FINAL (2).xlsx]Listados Datos'!#REF!,AO99)))</xm:f>
            <xm:f>'\Users\larango\Downloads\[MAPA DE RIESGOS INSTITUCIONAL DADEP 2023 V6FINAL (2).xlsx]Listados Datos'!#REF!</xm:f>
            <x14:dxf>
              <font>
                <b/>
                <i val="0"/>
                <color theme="0"/>
              </font>
              <fill>
                <patternFill>
                  <bgColor rgb="FFE26B0A"/>
                </patternFill>
              </fill>
            </x14:dxf>
          </x14:cfRule>
          <x14:cfRule type="containsText" priority="4498" operator="containsText" id="{DBFE87B6-724E-4192-AF54-36BCCDB35FC8}">
            <xm:f>NOT(ISERROR(SEARCH('\Users\larango\Downloads\[MAPA DE RIESGOS INSTITUCIONAL DADEP 2023 V6FINAL (2).xlsx]Listados Datos'!#REF!,AO99)))</xm:f>
            <xm:f>'\Users\larango\Downloads\[MAPA DE RIESGOS INSTITUCIONAL DADEP 2023 V6FINAL (2).xlsx]Listados Datos'!#REF!</xm:f>
            <x14:dxf>
              <font>
                <b/>
                <i val="0"/>
                <color auto="1"/>
              </font>
              <fill>
                <patternFill>
                  <bgColor rgb="FFFFFF00"/>
                </patternFill>
              </fill>
            </x14:dxf>
          </x14:cfRule>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486" operator="containsText" id="{0350FF71-F478-49A3-97BA-D1BBA2EACB30}">
            <xm:f>NOT(ISERROR(SEARCH('\Users\larango\Downloads\[MAPA DE RIESGOS INSTITUCIONAL DADEP 2023 V6FINAL (2).xlsx]Listados Datos'!#REF!,AM99)))</xm:f>
            <xm:f>'\Users\larango\Downloads\[MAPA DE RIESGOS INSTITUCIONAL DADEP 2023 V6FINAL (2).xlsx]Listados Datos'!#REF!</xm:f>
            <x14:dxf>
              <fill>
                <patternFill>
                  <bgColor rgb="FF99CC00"/>
                </patternFill>
              </fill>
            </x14:dxf>
          </x14:cfRule>
          <x14:cfRule type="containsText" priority="4487" operator="containsText" id="{5409EC47-ED95-4F80-8399-B60AAE431CF5}">
            <xm:f>NOT(ISERROR(SEARCH('\Users\larango\Downloads\[MAPA DE RIESGOS INSTITUCIONAL DADEP 2023 V6FINAL (2).xlsx]Listados Datos'!#REF!,AM99)))</xm:f>
            <xm:f>'\Users\larango\Downloads\[MAPA DE RIESGOS INSTITUCIONAL DADEP 2023 V6FINAL (2).xlsx]Listados Datos'!#REF!</xm:f>
            <x14:dxf>
              <fill>
                <patternFill>
                  <bgColor rgb="FF33CC33"/>
                </patternFill>
              </fill>
            </x14:dxf>
          </x14:cfRule>
          <x14:cfRule type="containsText" priority="4488" operator="containsText" id="{2837F3A8-D1D9-43E6-8887-3AAC569C3222}">
            <xm:f>NOT(ISERROR(SEARCH('\Users\larango\Downloads\[MAPA DE RIESGOS INSTITUCIONAL DADEP 2023 V6FINAL (2).xlsx]Listados Datos'!#REF!,AM99)))</xm:f>
            <xm:f>'\Users\larango\Downloads\[MAPA DE RIESGOS INSTITUCIONAL DADEP 2023 V6FINAL (2).xlsx]Listados Datos'!#REF!</xm:f>
            <x14:dxf>
              <fill>
                <patternFill>
                  <bgColor rgb="FFFFFF00"/>
                </patternFill>
              </fill>
            </x14:dxf>
          </x14:cfRule>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482" operator="containsText" id="{E7C94FD3-42C1-4554-9B6B-69D53C0A52B6}">
            <xm:f>NOT(ISERROR(SEARCH('\Users\larango\Downloads\[MAPA DE RIESGOS INSTITUCIONAL DADEP 2023 V6FINAL (2).xlsx]Listados Datos'!#REF!,X98)))</xm:f>
            <xm:f>'\Users\larango\Downloads\[MAPA DE RIESGOS INSTITUCIONAL DADEP 2023 V6FINAL (2).xlsx]Listados Datos'!#REF!</xm:f>
            <x14:dxf>
              <fill>
                <patternFill patternType="solid">
                  <bgColor rgb="FFC00000"/>
                </patternFill>
              </fill>
            </x14:dxf>
          </x14:cfRule>
          <x14:cfRule type="containsText" priority="4483" operator="containsText" id="{F830F6FD-C068-4CE9-B9A5-1CECC12350E5}">
            <xm:f>NOT(ISERROR(SEARCH('\Users\larango\Downloads\[MAPA DE RIESGOS INSTITUCIONAL DADEP 2023 V6FINAL (2).xlsx]Listados Datos'!#REF!,X98)))</xm:f>
            <xm:f>'\Users\larango\Downloads\[MAPA DE RIESGOS INSTITUCIONAL DADEP 2023 V6FINAL (2).xlsx]Listados Datos'!#REF!</xm:f>
            <x14:dxf>
              <font>
                <b/>
                <i val="0"/>
                <color theme="0"/>
              </font>
              <fill>
                <patternFill>
                  <bgColor rgb="FFE26B0A"/>
                </patternFill>
              </fill>
            </x14:dxf>
          </x14:cfRule>
          <x14:cfRule type="containsText" priority="4484" operator="containsText" id="{15FBBC0B-C2F9-44C0-ACB1-E3491CD6946B}">
            <xm:f>NOT(ISERROR(SEARCH('\Users\larango\Downloads\[MAPA DE RIESGOS INSTITUCIONAL DADEP 2023 V6FINAL (2).xlsx]Listados Datos'!#REF!,X98)))</xm:f>
            <xm:f>'\Users\larango\Downloads\[MAPA DE RIESGOS INSTITUCIONAL DADEP 2023 V6FINAL (2).xlsx]Listados Datos'!#REF!</xm:f>
            <x14:dxf>
              <font>
                <b/>
                <i val="0"/>
                <color auto="1"/>
              </font>
              <fill>
                <patternFill>
                  <bgColor rgb="FFFFFF00"/>
                </patternFill>
              </fill>
            </x14:dxf>
          </x14:cfRule>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478" operator="containsText" id="{714599E9-7472-49A1-B982-9BA540199CC1}">
            <xm:f>NOT(ISERROR(SEARCH('\Users\larango\Downloads\[MAPA DE RIESGOS INSTITUCIONAL DADEP 2023 V6FINAL (2).xlsx]Listados Datos'!#REF!,T98)))</xm:f>
            <xm:f>'\Users\larango\Downloads\[MAPA DE RIESGOS INSTITUCIONAL DADEP 2023 V6FINAL (2).xlsx]Listados Datos'!#REF!</xm:f>
            <x14:dxf>
              <fill>
                <patternFill patternType="solid">
                  <bgColor rgb="FFC00000"/>
                </patternFill>
              </fill>
            </x14:dxf>
          </x14:cfRule>
          <x14:cfRule type="containsText" priority="4479" operator="containsText" id="{810943A7-842E-4734-9A89-2FACAA65D697}">
            <xm:f>NOT(ISERROR(SEARCH('\Users\larango\Downloads\[MAPA DE RIESGOS INSTITUCIONAL DADEP 2023 V6FINAL (2).xlsx]Listados Datos'!#REF!,T98)))</xm:f>
            <xm:f>'\Users\larango\Downloads\[MAPA DE RIESGOS INSTITUCIONAL DADEP 2023 V6FINAL (2).xlsx]Listados Datos'!#REF!</xm:f>
            <x14:dxf>
              <font>
                <b/>
                <i val="0"/>
                <color theme="0"/>
              </font>
              <fill>
                <patternFill>
                  <bgColor rgb="FFE26B0A"/>
                </patternFill>
              </fill>
            </x14:dxf>
          </x14:cfRule>
          <x14:cfRule type="containsText" priority="4480" operator="containsText" id="{8D42ADE3-13D4-4703-8BAE-FDF7C08B4D38}">
            <xm:f>NOT(ISERROR(SEARCH('\Users\larango\Downloads\[MAPA DE RIESGOS INSTITUCIONAL DADEP 2023 V6FINAL (2).xlsx]Listados Datos'!#REF!,T98)))</xm:f>
            <xm:f>'\Users\larango\Downloads\[MAPA DE RIESGOS INSTITUCIONAL DADEP 2023 V6FINAL (2).xlsx]Listados Datos'!#REF!</xm:f>
            <x14:dxf>
              <font>
                <b/>
                <i val="0"/>
                <color auto="1"/>
              </font>
              <fill>
                <patternFill>
                  <bgColor rgb="FFFFFF00"/>
                </patternFill>
              </fill>
            </x14:dxf>
          </x14:cfRule>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468" operator="containsText" id="{269E5540-6FA2-4218-99B2-21FF21EEA7E4}">
            <xm:f>NOT(ISERROR(SEARCH('\Users\larango\Downloads\[MAPA DE RIESGOS INSTITUCIONAL DADEP 2023 V6FINAL (2).xlsx]Listados Datos'!#REF!,R98)))</xm:f>
            <xm:f>'\Users\larango\Downloads\[MAPA DE RIESGOS INSTITUCIONAL DADEP 2023 V6FINAL (2).xlsx]Listados Datos'!#REF!</xm:f>
            <x14:dxf>
              <fill>
                <patternFill>
                  <bgColor rgb="FF99CC00"/>
                </patternFill>
              </fill>
            </x14:dxf>
          </x14:cfRule>
          <x14:cfRule type="containsText" priority="4469" operator="containsText" id="{F34BD6B7-265B-4ACE-AC66-3AC566DD5FB2}">
            <xm:f>NOT(ISERROR(SEARCH('\Users\larango\Downloads\[MAPA DE RIESGOS INSTITUCIONAL DADEP 2023 V6FINAL (2).xlsx]Listados Datos'!#REF!,R98)))</xm:f>
            <xm:f>'\Users\larango\Downloads\[MAPA DE RIESGOS INSTITUCIONAL DADEP 2023 V6FINAL (2).xlsx]Listados Datos'!#REF!</xm:f>
            <x14:dxf>
              <fill>
                <patternFill>
                  <bgColor rgb="FF33CC33"/>
                </patternFill>
              </fill>
            </x14:dxf>
          </x14:cfRule>
          <x14:cfRule type="containsText" priority="4470" operator="containsText" id="{9E4A84AC-8599-4DA7-A431-7A61A5B45CFA}">
            <xm:f>NOT(ISERROR(SEARCH('\Users\larango\Downloads\[MAPA DE RIESGOS INSTITUCIONAL DADEP 2023 V6FINAL (2).xlsx]Listados Datos'!#REF!,R98)))</xm:f>
            <xm:f>'\Users\larango\Downloads\[MAPA DE RIESGOS INSTITUCIONAL DADEP 2023 V6FINAL (2).xlsx]Listados Datos'!#REF!</xm:f>
            <x14:dxf>
              <fill>
                <patternFill>
                  <bgColor rgb="FFFFFF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m:sqref>R98</xm:sqref>
        </x14:conditionalFormatting>
        <x14:conditionalFormatting xmlns:xm="http://schemas.microsoft.com/office/excel/2006/main">
          <x14:cfRule type="containsText" priority="4444" operator="containsText" id="{EED5D5B7-A420-457D-8C87-9C35701A4BCD}">
            <xm:f>NOT(ISERROR(SEARCH('\Users\larango\Downloads\[MAPA DE RIESGOS INSTITUCIONAL DADEP 2023 V6FINAL (2).xlsx]Listados Datos'!#REF!,AO98)))</xm:f>
            <xm:f>'\Users\larango\Downloads\[MAPA DE RIESGOS INSTITUCIONAL DADEP 2023 V6FINAL (2).xlsx]Listados Datos'!#REF!</xm:f>
            <x14:dxf>
              <fill>
                <patternFill patternType="solid">
                  <bgColor rgb="FFC00000"/>
                </patternFill>
              </fill>
            </x14:dxf>
          </x14:cfRule>
          <x14:cfRule type="containsText" priority="4445" operator="containsText" id="{6D25424C-1FD7-4FC9-996D-F7FC9073DBEE}">
            <xm:f>NOT(ISERROR(SEARCH('\Users\larango\Downloads\[MAPA DE RIESGOS INSTITUCIONAL DADEP 2023 V6FINAL (2).xlsx]Listados Datos'!#REF!,AO98)))</xm:f>
            <xm:f>'\Users\larango\Downloads\[MAPA DE RIESGOS INSTITUCIONAL DADEP 2023 V6FINAL (2).xlsx]Listados Datos'!#REF!</xm:f>
            <x14:dxf>
              <font>
                <b/>
                <i val="0"/>
                <color theme="0"/>
              </font>
              <fill>
                <patternFill>
                  <bgColor rgb="FFE26B0A"/>
                </patternFill>
              </fill>
            </x14:dxf>
          </x14:cfRule>
          <x14:cfRule type="containsText" priority="4446" operator="containsText" id="{6A9D39BC-33E1-4DDC-83CB-F44F2B48B797}">
            <xm:f>NOT(ISERROR(SEARCH('\Users\larango\Downloads\[MAPA DE RIESGOS INSTITUCIONAL DADEP 2023 V6FINAL (2).xlsx]Listados Datos'!#REF!,AO98)))</xm:f>
            <xm:f>'\Users\larango\Downloads\[MAPA DE RIESGOS INSTITUCIONAL DADEP 2023 V6FINAL (2).xlsx]Listados Datos'!#REF!</xm:f>
            <x14:dxf>
              <font>
                <b/>
                <i val="0"/>
                <color auto="1"/>
              </font>
              <fill>
                <patternFill>
                  <bgColor rgb="FFFFFF00"/>
                </patternFill>
              </fill>
            </x14:dxf>
          </x14:cfRule>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34" operator="containsText" id="{94B6917D-D168-4E11-96BB-B10792F34DE5}">
            <xm:f>NOT(ISERROR(SEARCH('\Users\larango\Downloads\[MAPA DE RIESGOS INSTITUCIONAL DADEP 2023 V6FINAL (2).xlsx]Listados Datos'!#REF!,AM98)))</xm:f>
            <xm:f>'\Users\larango\Downloads\[MAPA DE RIESGOS INSTITUCIONAL DADEP 2023 V6FINAL (2).xlsx]Listados Datos'!#REF!</xm:f>
            <x14:dxf>
              <fill>
                <patternFill>
                  <bgColor rgb="FF99CC00"/>
                </patternFill>
              </fill>
            </x14:dxf>
          </x14:cfRule>
          <x14:cfRule type="containsText" priority="4435" operator="containsText" id="{F6949552-9443-40BE-9AC0-1957C8E7400C}">
            <xm:f>NOT(ISERROR(SEARCH('\Users\larango\Downloads\[MAPA DE RIESGOS INSTITUCIONAL DADEP 2023 V6FINAL (2).xlsx]Listados Datos'!#REF!,AM98)))</xm:f>
            <xm:f>'\Users\larango\Downloads\[MAPA DE RIESGOS INSTITUCIONAL DADEP 2023 V6FINAL (2).xlsx]Listados Datos'!#REF!</xm:f>
            <x14:dxf>
              <fill>
                <patternFill>
                  <bgColor rgb="FF33CC33"/>
                </patternFill>
              </fill>
            </x14:dxf>
          </x14:cfRule>
          <x14:cfRule type="containsText" priority="4436" operator="containsText" id="{C4DF60B4-52ED-4516-B863-4FB2FA7E36C0}">
            <xm:f>NOT(ISERROR(SEARCH('\Users\larango\Downloads\[MAPA DE RIESGOS INSTITUCIONAL DADEP 2023 V6FINAL (2).xlsx]Listados Datos'!#REF!,AM98)))</xm:f>
            <xm:f>'\Users\larango\Downloads\[MAPA DE RIESGOS INSTITUCIONAL DADEP 2023 V6FINAL (2).xlsx]Listados Datos'!#REF!</xm:f>
            <x14:dxf>
              <fill>
                <patternFill>
                  <bgColor rgb="FFFFFF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m:sqref>AM98</xm:sqref>
        </x14:conditionalFormatting>
        <x14:conditionalFormatting xmlns:xm="http://schemas.microsoft.com/office/excel/2006/main">
          <x14:cfRule type="containsText" priority="4430" operator="containsText" id="{0B18B1AF-7DDB-4AC2-8A1F-2F3CCD65141A}">
            <xm:f>NOT(ISERROR(SEARCH('\Users\larango\Downloads\[MAPA DE RIESGOS INSTITUCIONAL DADEP 2023 V6FINAL (2).xlsx]Listados Datos'!#REF!,X100)))</xm:f>
            <xm:f>'\Users\larango\Downloads\[MAPA DE RIESGOS INSTITUCIONAL DADEP 2023 V6FINAL (2).xlsx]Listados Datos'!#REF!</xm:f>
            <x14:dxf>
              <fill>
                <patternFill patternType="solid">
                  <bgColor rgb="FFC00000"/>
                </patternFill>
              </fill>
            </x14:dxf>
          </x14:cfRule>
          <x14:cfRule type="containsText" priority="4431" operator="containsText" id="{82DF988A-8EC0-4E91-944F-64AE8CA3307F}">
            <xm:f>NOT(ISERROR(SEARCH('\Users\larango\Downloads\[MAPA DE RIESGOS INSTITUCIONAL DADEP 2023 V6FINAL (2).xlsx]Listados Datos'!#REF!,X100)))</xm:f>
            <xm:f>'\Users\larango\Downloads\[MAPA DE RIESGOS INSTITUCIONAL DADEP 2023 V6FINAL (2).xlsx]Listados Datos'!#REF!</xm:f>
            <x14:dxf>
              <font>
                <b/>
                <i val="0"/>
                <color theme="0"/>
              </font>
              <fill>
                <patternFill>
                  <bgColor rgb="FFE26B0A"/>
                </patternFill>
              </fill>
            </x14:dxf>
          </x14:cfRule>
          <x14:cfRule type="containsText" priority="4432" operator="containsText" id="{FA07595B-55B2-4B3F-BF0F-544BD7632F5A}">
            <xm:f>NOT(ISERROR(SEARCH('\Users\larango\Downloads\[MAPA DE RIESGOS INSTITUCIONAL DADEP 2023 V6FINAL (2).xlsx]Listados Datos'!#REF!,X100)))</xm:f>
            <xm:f>'\Users\larango\Downloads\[MAPA DE RIESGOS INSTITUCIONAL DADEP 2023 V6FINAL (2).xlsx]Listados Datos'!#REF!</xm:f>
            <x14:dxf>
              <font>
                <b/>
                <i val="0"/>
                <color auto="1"/>
              </font>
              <fill>
                <patternFill>
                  <bgColor rgb="FFFFFF00"/>
                </patternFill>
              </fill>
            </x14:dxf>
          </x14:cfRule>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426" operator="containsText" id="{88CE2B7B-A55C-4947-A61D-A092CE1A4325}">
            <xm:f>NOT(ISERROR(SEARCH('\Users\larango\Downloads\[MAPA DE RIESGOS INSTITUCIONAL DADEP 2023 V6FINAL (2).xlsx]Listados Datos'!#REF!,T100)))</xm:f>
            <xm:f>'\Users\larango\Downloads\[MAPA DE RIESGOS INSTITUCIONAL DADEP 2023 V6FINAL (2).xlsx]Listados Datos'!#REF!</xm:f>
            <x14:dxf>
              <fill>
                <patternFill patternType="solid">
                  <bgColor rgb="FFC00000"/>
                </patternFill>
              </fill>
            </x14:dxf>
          </x14:cfRule>
          <x14:cfRule type="containsText" priority="4427" operator="containsText" id="{83970DBA-3A13-4BA4-AF75-285388F064A5}">
            <xm:f>NOT(ISERROR(SEARCH('\Users\larango\Downloads\[MAPA DE RIESGOS INSTITUCIONAL DADEP 2023 V6FINAL (2).xlsx]Listados Datos'!#REF!,T100)))</xm:f>
            <xm:f>'\Users\larango\Downloads\[MAPA DE RIESGOS INSTITUCIONAL DADEP 2023 V6FINAL (2).xlsx]Listados Datos'!#REF!</xm:f>
            <x14:dxf>
              <font>
                <b/>
                <i val="0"/>
                <color theme="0"/>
              </font>
              <fill>
                <patternFill>
                  <bgColor rgb="FFE26B0A"/>
                </patternFill>
              </fill>
            </x14:dxf>
          </x14:cfRule>
          <x14:cfRule type="containsText" priority="4428" operator="containsText" id="{A1410C33-C468-4EC3-92F6-A08749B11F51}">
            <xm:f>NOT(ISERROR(SEARCH('\Users\larango\Downloads\[MAPA DE RIESGOS INSTITUCIONAL DADEP 2023 V6FINAL (2).xlsx]Listados Datos'!#REF!,T100)))</xm:f>
            <xm:f>'\Users\larango\Downloads\[MAPA DE RIESGOS INSTITUCIONAL DADEP 2023 V6FINAL (2).xlsx]Listados Datos'!#REF!</xm:f>
            <x14:dxf>
              <font>
                <b/>
                <i val="0"/>
                <color auto="1"/>
              </font>
              <fill>
                <patternFill>
                  <bgColor rgb="FFFFFF00"/>
                </patternFill>
              </fill>
            </x14:dxf>
          </x14:cfRule>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416" operator="containsText" id="{0E0C6127-AAE3-439D-9C20-B54A7DE7CDB2}">
            <xm:f>NOT(ISERROR(SEARCH('\Users\larango\Downloads\[MAPA DE RIESGOS INSTITUCIONAL DADEP 2023 V6FINAL (2).xlsx]Listados Datos'!#REF!,R100)))</xm:f>
            <xm:f>'\Users\larango\Downloads\[MAPA DE RIESGOS INSTITUCIONAL DADEP 2023 V6FINAL (2).xlsx]Listados Datos'!#REF!</xm:f>
            <x14:dxf>
              <fill>
                <patternFill>
                  <bgColor rgb="FF99CC00"/>
                </patternFill>
              </fill>
            </x14:dxf>
          </x14:cfRule>
          <x14:cfRule type="containsText" priority="4417" operator="containsText" id="{FE15063F-1775-4769-A944-DBE68B3AFDE6}">
            <xm:f>NOT(ISERROR(SEARCH('\Users\larango\Downloads\[MAPA DE RIESGOS INSTITUCIONAL DADEP 2023 V6FINAL (2).xlsx]Listados Datos'!#REF!,R100)))</xm:f>
            <xm:f>'\Users\larango\Downloads\[MAPA DE RIESGOS INSTITUCIONAL DADEP 2023 V6FINAL (2).xlsx]Listados Datos'!#REF!</xm:f>
            <x14:dxf>
              <fill>
                <patternFill>
                  <bgColor rgb="FF33CC33"/>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m:sqref>R100</xm:sqref>
        </x14:conditionalFormatting>
        <x14:conditionalFormatting xmlns:xm="http://schemas.microsoft.com/office/excel/2006/main">
          <x14:cfRule type="containsText" priority="4392" operator="containsText" id="{C52F39AF-B33B-4567-BD81-942751FBC96C}">
            <xm:f>NOT(ISERROR(SEARCH('\Users\larango\Downloads\[MAPA DE RIESGOS INSTITUCIONAL DADEP 2023 V6FINAL (2).xlsx]Listados Datos'!#REF!,AO100)))</xm:f>
            <xm:f>'\Users\larango\Downloads\[MAPA DE RIESGOS INSTITUCIONAL DADEP 2023 V6FINAL (2).xlsx]Listados Datos'!#REF!</xm:f>
            <x14:dxf>
              <fill>
                <patternFill patternType="solid">
                  <bgColor rgb="FFC00000"/>
                </patternFill>
              </fill>
            </x14:dxf>
          </x14:cfRule>
          <x14:cfRule type="containsText" priority="4393" operator="containsText" id="{F99514FE-239F-4C0C-BF88-A58870498DF7}">
            <xm:f>NOT(ISERROR(SEARCH('\Users\larango\Downloads\[MAPA DE RIESGOS INSTITUCIONAL DADEP 2023 V6FINAL (2).xlsx]Listados Datos'!#REF!,AO100)))</xm:f>
            <xm:f>'\Users\larango\Downloads\[MAPA DE RIESGOS INSTITUCIONAL DADEP 2023 V6FINAL (2).xlsx]Listados Datos'!#REF!</xm:f>
            <x14:dxf>
              <font>
                <b/>
                <i val="0"/>
                <color theme="0"/>
              </font>
              <fill>
                <patternFill>
                  <bgColor rgb="FFE26B0A"/>
                </patternFill>
              </fill>
            </x14:dxf>
          </x14:cfRule>
          <x14:cfRule type="containsText" priority="4394" operator="containsText" id="{1CD261AE-5C09-4BF5-890F-B8BDC47F1C6E}">
            <xm:f>NOT(ISERROR(SEARCH('\Users\larango\Downloads\[MAPA DE RIESGOS INSTITUCIONAL DADEP 2023 V6FINAL (2).xlsx]Listados Datos'!#REF!,AO100)))</xm:f>
            <xm:f>'\Users\larango\Downloads\[MAPA DE RIESGOS INSTITUCIONAL DADEP 2023 V6FINAL (2).xlsx]Listados Datos'!#REF!</xm:f>
            <x14:dxf>
              <font>
                <b/>
                <i val="0"/>
                <color auto="1"/>
              </font>
              <fill>
                <patternFill>
                  <bgColor rgb="FFFFFF00"/>
                </patternFill>
              </fill>
            </x14:dxf>
          </x14:cfRule>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82" operator="containsText" id="{DCE7218E-2AA1-4B62-B8D3-701D079E12C4}">
            <xm:f>NOT(ISERROR(SEARCH('\Users\larango\Downloads\[MAPA DE RIESGOS INSTITUCIONAL DADEP 2023 V6FINAL (2).xlsx]Listados Datos'!#REF!,AM100)))</xm:f>
            <xm:f>'\Users\larango\Downloads\[MAPA DE RIESGOS INSTITUCIONAL DADEP 2023 V6FINAL (2).xlsx]Listados Datos'!#REF!</xm:f>
            <x14:dxf>
              <fill>
                <patternFill>
                  <bgColor rgb="FF99CC00"/>
                </patternFill>
              </fill>
            </x14:dxf>
          </x14:cfRule>
          <x14:cfRule type="containsText" priority="4383" operator="containsText" id="{584D738D-ED85-4C37-BF07-273102A2FF55}">
            <xm:f>NOT(ISERROR(SEARCH('\Users\larango\Downloads\[MAPA DE RIESGOS INSTITUCIONAL DADEP 2023 V6FINAL (2).xlsx]Listados Datos'!#REF!,AM100)))</xm:f>
            <xm:f>'\Users\larango\Downloads\[MAPA DE RIESGOS INSTITUCIONAL DADEP 2023 V6FINAL (2).xlsx]Listados Datos'!#REF!</xm:f>
            <x14:dxf>
              <fill>
                <patternFill>
                  <bgColor rgb="FF33CC33"/>
                </patternFill>
              </fill>
            </x14:dxf>
          </x14:cfRule>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m:sqref>AM100</xm:sqref>
        </x14:conditionalFormatting>
        <x14:conditionalFormatting xmlns:xm="http://schemas.microsoft.com/office/excel/2006/main">
          <x14:cfRule type="containsText" priority="4284" operator="containsText" id="{F4D0EC19-0A56-4CC2-B1DA-9EC503C5136B}">
            <xm:f>NOT(ISERROR(SEARCH('\Users\larango\Downloads\[MAPA DE RIESGOS INSTITUCIONAL DADEP 2023 V6FINAL (2).xlsx]Listados Datos'!#REF!,AO103)))</xm:f>
            <xm:f>'\Users\larango\Downloads\[MAPA DE RIESGOS INSTITUCIONAL DADEP 2023 V6FINAL (2).xlsx]Listados Datos'!#REF!</xm:f>
            <x14:dxf>
              <fill>
                <patternFill patternType="solid">
                  <bgColor rgb="FFC00000"/>
                </patternFill>
              </fill>
            </x14:dxf>
          </x14:cfRule>
          <x14:cfRule type="containsText" priority="4285" operator="containsText" id="{ECA2D8DA-CAD4-4191-AF73-0F773CC71F24}">
            <xm:f>NOT(ISERROR(SEARCH('\Users\larango\Downloads\[MAPA DE RIESGOS INSTITUCIONAL DADEP 2023 V6FINAL (2).xlsx]Listados Datos'!#REF!,AO103)))</xm:f>
            <xm:f>'\Users\larango\Downloads\[MAPA DE RIESGOS INSTITUCIONAL DADEP 2023 V6FINAL (2).xlsx]Listados Datos'!#REF!</xm:f>
            <x14:dxf>
              <font>
                <b/>
                <i val="0"/>
                <color theme="0"/>
              </font>
              <fill>
                <patternFill>
                  <bgColor rgb="FFE26B0A"/>
                </patternFill>
              </fill>
            </x14:dxf>
          </x14:cfRule>
          <x14:cfRule type="containsText" priority="4286" operator="containsText" id="{71E32E68-2001-4272-B5A7-25B0B0347992}">
            <xm:f>NOT(ISERROR(SEARCH('\Users\larango\Downloads\[MAPA DE RIESGOS INSTITUCIONAL DADEP 2023 V6FINAL (2).xlsx]Listados Datos'!#REF!,AO103)))</xm:f>
            <xm:f>'\Users\larango\Downloads\[MAPA DE RIESGOS INSTITUCIONAL DADEP 2023 V6FINAL (2).xlsx]Listados Datos'!#REF!</xm:f>
            <x14:dxf>
              <font>
                <b/>
                <i val="0"/>
                <color auto="1"/>
              </font>
              <fill>
                <patternFill>
                  <bgColor rgb="FFFFFF00"/>
                </patternFill>
              </fill>
            </x14:dxf>
          </x14:cfRule>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74" operator="containsText" id="{DD7553DF-CDFE-4F96-9152-203AEF704792}">
            <xm:f>NOT(ISERROR(SEARCH('\Users\larango\Downloads\[MAPA DE RIESGOS INSTITUCIONAL DADEP 2023 V6FINAL (2).xlsx]Listados Datos'!#REF!,AM103)))</xm:f>
            <xm:f>'\Users\larango\Downloads\[MAPA DE RIESGOS INSTITUCIONAL DADEP 2023 V6FINAL (2).xlsx]Listados Datos'!#REF!</xm:f>
            <x14:dxf>
              <fill>
                <patternFill>
                  <bgColor rgb="FF99CC00"/>
                </patternFill>
              </fill>
            </x14:dxf>
          </x14:cfRule>
          <x14:cfRule type="containsText" priority="4275" operator="containsText" id="{D83E0002-F44A-458B-B337-D5E1E5B56862}">
            <xm:f>NOT(ISERROR(SEARCH('\Users\larango\Downloads\[MAPA DE RIESGOS INSTITUCIONAL DADEP 2023 V6FINAL (2).xlsx]Listados Datos'!#REF!,AM103)))</xm:f>
            <xm:f>'\Users\larango\Downloads\[MAPA DE RIESGOS INSTITUCIONAL DADEP 2023 V6FINAL (2).xlsx]Listados Datos'!#REF!</xm:f>
            <x14:dxf>
              <fill>
                <patternFill>
                  <bgColor rgb="FF33CC33"/>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m:sqref>AM103</xm:sqref>
        </x14:conditionalFormatting>
        <x14:conditionalFormatting xmlns:xm="http://schemas.microsoft.com/office/excel/2006/main">
          <x14:cfRule type="containsText" priority="4378" operator="containsText" id="{6255A055-0DD6-46C3-9F2A-1119AE01AFF3}">
            <xm:f>NOT(ISERROR(SEARCH('\Users\larango\Downloads\[MAPA DE RIESGOS INSTITUCIONAL DADEP 2023 V6FINAL (2).xlsx]Listados Datos'!#REF!,X101)))</xm:f>
            <xm:f>'\Users\larango\Downloads\[MAPA DE RIESGOS INSTITUCIONAL DADEP 2023 V6FINAL (2).xlsx]Listados Datos'!#REF!</xm:f>
            <x14:dxf>
              <fill>
                <patternFill patternType="solid">
                  <bgColor rgb="FFC00000"/>
                </patternFill>
              </fill>
            </x14:dxf>
          </x14:cfRule>
          <x14:cfRule type="containsText" priority="4379" operator="containsText" id="{C65304E5-6156-41E1-B476-1CE4BC0FAF36}">
            <xm:f>NOT(ISERROR(SEARCH('\Users\larango\Downloads\[MAPA DE RIESGOS INSTITUCIONAL DADEP 2023 V6FINAL (2).xlsx]Listados Datos'!#REF!,X101)))</xm:f>
            <xm:f>'\Users\larango\Downloads\[MAPA DE RIESGOS INSTITUCIONAL DADEP 2023 V6FINAL (2).xlsx]Listados Datos'!#REF!</xm:f>
            <x14:dxf>
              <font>
                <b/>
                <i val="0"/>
                <color theme="0"/>
              </font>
              <fill>
                <patternFill>
                  <bgColor rgb="FFE26B0A"/>
                </patternFill>
              </fill>
            </x14:dxf>
          </x14:cfRule>
          <x14:cfRule type="containsText" priority="4380" operator="containsText" id="{0F092C6C-3D53-4556-9F65-54C160D6D39C}">
            <xm:f>NOT(ISERROR(SEARCH('\Users\larango\Downloads\[MAPA DE RIESGOS INSTITUCIONAL DADEP 2023 V6FINAL (2).xlsx]Listados Datos'!#REF!,X101)))</xm:f>
            <xm:f>'\Users\larango\Downloads\[MAPA DE RIESGOS INSTITUCIONAL DADEP 2023 V6FINAL (2).xlsx]Listados Datos'!#REF!</xm:f>
            <x14:dxf>
              <font>
                <b/>
                <i val="0"/>
                <color auto="1"/>
              </font>
              <fill>
                <patternFill>
                  <bgColor rgb="FFFFFF00"/>
                </patternFill>
              </fill>
            </x14:dxf>
          </x14:cfRule>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74" operator="containsText" id="{5FBFAEB1-34B7-4E9A-AB99-2891D4492690}">
            <xm:f>NOT(ISERROR(SEARCH('\Users\larango\Downloads\[MAPA DE RIESGOS INSTITUCIONAL DADEP 2023 V6FINAL (2).xlsx]Listados Datos'!#REF!,T101)))</xm:f>
            <xm:f>'\Users\larango\Downloads\[MAPA DE RIESGOS INSTITUCIONAL DADEP 2023 V6FINAL (2).xlsx]Listados Datos'!#REF!</xm:f>
            <x14:dxf>
              <fill>
                <patternFill patternType="solid">
                  <bgColor rgb="FFC00000"/>
                </patternFill>
              </fill>
            </x14:dxf>
          </x14:cfRule>
          <x14:cfRule type="containsText" priority="4375" operator="containsText" id="{26ACAD03-E44D-4906-B2E1-F36F4A8A4C5B}">
            <xm:f>NOT(ISERROR(SEARCH('\Users\larango\Downloads\[MAPA DE RIESGOS INSTITUCIONAL DADEP 2023 V6FINAL (2).xlsx]Listados Datos'!#REF!,T101)))</xm:f>
            <xm:f>'\Users\larango\Downloads\[MAPA DE RIESGOS INSTITUCIONAL DADEP 2023 V6FINAL (2).xlsx]Listados Datos'!#REF!</xm:f>
            <x14:dxf>
              <font>
                <b/>
                <i val="0"/>
                <color theme="0"/>
              </font>
              <fill>
                <patternFill>
                  <bgColor rgb="FFE26B0A"/>
                </patternFill>
              </fill>
            </x14:dxf>
          </x14:cfRule>
          <x14:cfRule type="containsText" priority="4376" operator="containsText" id="{D7F0D0CE-AE90-4080-93B1-6665D3AB0E60}">
            <xm:f>NOT(ISERROR(SEARCH('\Users\larango\Downloads\[MAPA DE RIESGOS INSTITUCIONAL DADEP 2023 V6FINAL (2).xlsx]Listados Datos'!#REF!,T101)))</xm:f>
            <xm:f>'\Users\larango\Downloads\[MAPA DE RIESGOS INSTITUCIONAL DADEP 2023 V6FINAL (2).xlsx]Listados Datos'!#REF!</xm:f>
            <x14:dxf>
              <font>
                <b/>
                <i val="0"/>
                <color auto="1"/>
              </font>
              <fill>
                <patternFill>
                  <bgColor rgb="FFFFFF00"/>
                </patternFill>
              </fill>
            </x14:dxf>
          </x14:cfRule>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64" operator="containsText" id="{88D6216F-0E41-458E-BA32-AD54CB480404}">
            <xm:f>NOT(ISERROR(SEARCH('\Users\larango\Downloads\[MAPA DE RIESGOS INSTITUCIONAL DADEP 2023 V6FINAL (2).xlsx]Listados Datos'!#REF!,R101)))</xm:f>
            <xm:f>'\Users\larango\Downloads\[MAPA DE RIESGOS INSTITUCIONAL DADEP 2023 V6FINAL (2).xlsx]Listados Datos'!#REF!</xm:f>
            <x14:dxf>
              <fill>
                <patternFill>
                  <bgColor rgb="FF99CC00"/>
                </patternFill>
              </fill>
            </x14:dxf>
          </x14:cfRule>
          <x14:cfRule type="containsText" priority="4365" operator="containsText" id="{A8654461-0406-4242-AE4E-8144C7E882F5}">
            <xm:f>NOT(ISERROR(SEARCH('\Users\larango\Downloads\[MAPA DE RIESGOS INSTITUCIONAL DADEP 2023 V6FINAL (2).xlsx]Listados Datos'!#REF!,R101)))</xm:f>
            <xm:f>'\Users\larango\Downloads\[MAPA DE RIESGOS INSTITUCIONAL DADEP 2023 V6FINAL (2).xlsx]Listados Datos'!#REF!</xm:f>
            <x14:dxf>
              <fill>
                <patternFill>
                  <bgColor rgb="FF33CC33"/>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m:sqref>R101:R102</xm:sqref>
        </x14:conditionalFormatting>
        <x14:conditionalFormatting xmlns:xm="http://schemas.microsoft.com/office/excel/2006/main">
          <x14:cfRule type="containsText" priority="4340" operator="containsText" id="{B2211245-6A22-4098-9228-D50F6181698F}">
            <xm:f>NOT(ISERROR(SEARCH('\Users\larango\Downloads\[MAPA DE RIESGOS INSTITUCIONAL DADEP 2023 V6FINAL (2).xlsx]Listados Datos'!#REF!,AO101)))</xm:f>
            <xm:f>'\Users\larango\Downloads\[MAPA DE RIESGOS INSTITUCIONAL DADEP 2023 V6FINAL (2).xlsx]Listados Datos'!#REF!</xm:f>
            <x14:dxf>
              <fill>
                <patternFill patternType="solid">
                  <bgColor rgb="FFC00000"/>
                </patternFill>
              </fill>
            </x14:dxf>
          </x14:cfRule>
          <x14:cfRule type="containsText" priority="4341" operator="containsText" id="{ADA4203F-BA07-4E39-8DBE-408A4FCC00F8}">
            <xm:f>NOT(ISERROR(SEARCH('\Users\larango\Downloads\[MAPA DE RIESGOS INSTITUCIONAL DADEP 2023 V6FINAL (2).xlsx]Listados Datos'!#REF!,AO101)))</xm:f>
            <xm:f>'\Users\larango\Downloads\[MAPA DE RIESGOS INSTITUCIONAL DADEP 2023 V6FINAL (2).xlsx]Listados Datos'!#REF!</xm:f>
            <x14:dxf>
              <font>
                <b/>
                <i val="0"/>
                <color theme="0"/>
              </font>
              <fill>
                <patternFill>
                  <bgColor rgb="FFE26B0A"/>
                </patternFill>
              </fill>
            </x14:dxf>
          </x14:cfRule>
          <x14:cfRule type="containsText" priority="4342" operator="containsText" id="{C43E4B84-8FBA-48E2-8449-74C105159310}">
            <xm:f>NOT(ISERROR(SEARCH('\Users\larango\Downloads\[MAPA DE RIESGOS INSTITUCIONAL DADEP 2023 V6FINAL (2).xlsx]Listados Datos'!#REF!,AO101)))</xm:f>
            <xm:f>'\Users\larango\Downloads\[MAPA DE RIESGOS INSTITUCIONAL DADEP 2023 V6FINAL (2).xlsx]Listados Datos'!#REF!</xm:f>
            <x14:dxf>
              <font>
                <b/>
                <i val="0"/>
                <color auto="1"/>
              </font>
              <fill>
                <patternFill>
                  <bgColor rgb="FFFFFF00"/>
                </patternFill>
              </fill>
            </x14:dxf>
          </x14:cfRule>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30" operator="containsText" id="{C38A18DD-55EA-4C0E-BCDC-1553A889FB1A}">
            <xm:f>NOT(ISERROR(SEARCH('\Users\larango\Downloads\[MAPA DE RIESGOS INSTITUCIONAL DADEP 2023 V6FINAL (2).xlsx]Listados Datos'!#REF!,AM101)))</xm:f>
            <xm:f>'\Users\larango\Downloads\[MAPA DE RIESGOS INSTITUCIONAL DADEP 2023 V6FINAL (2).xlsx]Listados Datos'!#REF!</xm:f>
            <x14:dxf>
              <fill>
                <patternFill>
                  <bgColor rgb="FF99CC00"/>
                </patternFill>
              </fill>
            </x14:dxf>
          </x14:cfRule>
          <x14:cfRule type="containsText" priority="4331" operator="containsText" id="{36357877-144A-4221-9DF7-330C1D9C0E10}">
            <xm:f>NOT(ISERROR(SEARCH('\Users\larango\Downloads\[MAPA DE RIESGOS INSTITUCIONAL DADEP 2023 V6FINAL (2).xlsx]Listados Datos'!#REF!,AM101)))</xm:f>
            <xm:f>'\Users\larango\Downloads\[MAPA DE RIESGOS INSTITUCIONAL DADEP 2023 V6FINAL (2).xlsx]Listados Datos'!#REF!</xm:f>
            <x14:dxf>
              <fill>
                <patternFill>
                  <bgColor rgb="FF33CC33"/>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m:sqref>AM101</xm:sqref>
        </x14:conditionalFormatting>
        <x14:conditionalFormatting xmlns:xm="http://schemas.microsoft.com/office/excel/2006/main">
          <x14:cfRule type="containsText" priority="4326" operator="containsText" id="{9219239C-4B96-4F3F-A9CC-5CC610B29D4B}">
            <xm:f>NOT(ISERROR(SEARCH('\Users\larango\Downloads\[MAPA DE RIESGOS INSTITUCIONAL DADEP 2023 V6FINAL (2).xlsx]Listados Datos'!#REF!,AO102)))</xm:f>
            <xm:f>'\Users\larango\Downloads\[MAPA DE RIESGOS INSTITUCIONAL DADEP 2023 V6FINAL (2).xlsx]Listados Datos'!#REF!</xm:f>
            <x14:dxf>
              <fill>
                <patternFill patternType="solid">
                  <bgColor rgb="FFC00000"/>
                </patternFill>
              </fill>
            </x14:dxf>
          </x14:cfRule>
          <x14:cfRule type="containsText" priority="4327" operator="containsText" id="{70E4D90B-E4FB-4F76-8E69-6C2637C80DF8}">
            <xm:f>NOT(ISERROR(SEARCH('\Users\larango\Downloads\[MAPA DE RIESGOS INSTITUCIONAL DADEP 2023 V6FINAL (2).xlsx]Listados Datos'!#REF!,AO102)))</xm:f>
            <xm:f>'\Users\larango\Downloads\[MAPA DE RIESGOS INSTITUCIONAL DADEP 2023 V6FINAL (2).xlsx]Listados Datos'!#REF!</xm:f>
            <x14:dxf>
              <font>
                <b/>
                <i val="0"/>
                <color theme="0"/>
              </font>
              <fill>
                <patternFill>
                  <bgColor rgb="FFE26B0A"/>
                </patternFill>
              </fill>
            </x14:dxf>
          </x14:cfRule>
          <x14:cfRule type="containsText" priority="4328" operator="containsText" id="{F735461E-CABF-4807-9F1D-0DCFFDEA25AB}">
            <xm:f>NOT(ISERROR(SEARCH('\Users\larango\Downloads\[MAPA DE RIESGOS INSTITUCIONAL DADEP 2023 V6FINAL (2).xlsx]Listados Datos'!#REF!,AO102)))</xm:f>
            <xm:f>'\Users\larango\Downloads\[MAPA DE RIESGOS INSTITUCIONAL DADEP 2023 V6FINAL (2).xlsx]Listados Datos'!#REF!</xm:f>
            <x14:dxf>
              <font>
                <b/>
                <i val="0"/>
                <color auto="1"/>
              </font>
              <fill>
                <patternFill>
                  <bgColor rgb="FFFFFF00"/>
                </patternFill>
              </fill>
            </x14:dxf>
          </x14:cfRule>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316" operator="containsText" id="{E9D36846-BE22-4FD7-92B2-6DAB3120733C}">
            <xm:f>NOT(ISERROR(SEARCH('\Users\larango\Downloads\[MAPA DE RIESGOS INSTITUCIONAL DADEP 2023 V6FINAL (2).xlsx]Listados Datos'!#REF!,AM102)))</xm:f>
            <xm:f>'\Users\larango\Downloads\[MAPA DE RIESGOS INSTITUCIONAL DADEP 2023 V6FINAL (2).xlsx]Listados Datos'!#REF!</xm:f>
            <x14:dxf>
              <fill>
                <patternFill>
                  <bgColor rgb="FF99CC00"/>
                </patternFill>
              </fill>
            </x14:dxf>
          </x14:cfRule>
          <x14:cfRule type="containsText" priority="4317" operator="containsText" id="{A3076E00-A389-4A61-8F33-90B143710A15}">
            <xm:f>NOT(ISERROR(SEARCH('\Users\larango\Downloads\[MAPA DE RIESGOS INSTITUCIONAL DADEP 2023 V6FINAL (2).xlsx]Listados Datos'!#REF!,AM102)))</xm:f>
            <xm:f>'\Users\larango\Downloads\[MAPA DE RIESGOS INSTITUCIONAL DADEP 2023 V6FINAL (2).xlsx]Listados Datos'!#REF!</xm:f>
            <x14:dxf>
              <fill>
                <patternFill>
                  <bgColor rgb="FF33CC33"/>
                </patternFill>
              </fill>
            </x14:dxf>
          </x14:cfRule>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m:sqref>AM102</xm:sqref>
        </x14:conditionalFormatting>
        <x14:conditionalFormatting xmlns:xm="http://schemas.microsoft.com/office/excel/2006/main">
          <x14:cfRule type="containsText" priority="4312" operator="containsText" id="{4DE384BC-EB25-407A-9258-966574203926}">
            <xm:f>NOT(ISERROR(SEARCH('\Users\larango\Downloads\[MAPA DE RIESGOS INSTITUCIONAL DADEP 2023 V6FINAL (2).xlsx]Listados Datos'!#REF!,X103)))</xm:f>
            <xm:f>'\Users\larango\Downloads\[MAPA DE RIESGOS INSTITUCIONAL DADEP 2023 V6FINAL (2).xlsx]Listados Datos'!#REF!</xm:f>
            <x14:dxf>
              <fill>
                <patternFill patternType="solid">
                  <bgColor rgb="FFC00000"/>
                </patternFill>
              </fill>
            </x14:dxf>
          </x14:cfRule>
          <x14:cfRule type="containsText" priority="4313" operator="containsText" id="{CB93803E-81A9-4A96-9B22-5A3F4E906BB0}">
            <xm:f>NOT(ISERROR(SEARCH('\Users\larango\Downloads\[MAPA DE RIESGOS INSTITUCIONAL DADEP 2023 V6FINAL (2).xlsx]Listados Datos'!#REF!,X103)))</xm:f>
            <xm:f>'\Users\larango\Downloads\[MAPA DE RIESGOS INSTITUCIONAL DADEP 2023 V6FINAL (2).xlsx]Listados Datos'!#REF!</xm:f>
            <x14:dxf>
              <font>
                <b/>
                <i val="0"/>
                <color theme="0"/>
              </font>
              <fill>
                <patternFill>
                  <bgColor rgb="FFE26B0A"/>
                </patternFill>
              </fill>
            </x14:dxf>
          </x14:cfRule>
          <x14:cfRule type="containsText" priority="4314" operator="containsText" id="{6DD037D6-106A-4B32-A365-A65902C5DEF8}">
            <xm:f>NOT(ISERROR(SEARCH('\Users\larango\Downloads\[MAPA DE RIESGOS INSTITUCIONAL DADEP 2023 V6FINAL (2).xlsx]Listados Datos'!#REF!,X103)))</xm:f>
            <xm:f>'\Users\larango\Downloads\[MAPA DE RIESGOS INSTITUCIONAL DADEP 2023 V6FINAL (2).xlsx]Listados Datos'!#REF!</xm:f>
            <x14:dxf>
              <font>
                <b/>
                <i val="0"/>
                <color auto="1"/>
              </font>
              <fill>
                <patternFill>
                  <bgColor rgb="FFFFFF00"/>
                </patternFill>
              </fill>
            </x14:dxf>
          </x14:cfRule>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308" operator="containsText" id="{AA6C2F19-E936-4576-AE27-000510D67EF4}">
            <xm:f>NOT(ISERROR(SEARCH('\Users\larango\Downloads\[MAPA DE RIESGOS INSTITUCIONAL DADEP 2023 V6FINAL (2).xlsx]Listados Datos'!#REF!,T103)))</xm:f>
            <xm:f>'\Users\larango\Downloads\[MAPA DE RIESGOS INSTITUCIONAL DADEP 2023 V6FINAL (2).xlsx]Listados Datos'!#REF!</xm:f>
            <x14:dxf>
              <fill>
                <patternFill patternType="solid">
                  <bgColor rgb="FFC00000"/>
                </patternFill>
              </fill>
            </x14:dxf>
          </x14:cfRule>
          <x14:cfRule type="containsText" priority="4309" operator="containsText" id="{39DE9FA0-F760-49D9-A139-8E69EBA5FE8F}">
            <xm:f>NOT(ISERROR(SEARCH('\Users\larango\Downloads\[MAPA DE RIESGOS INSTITUCIONAL DADEP 2023 V6FINAL (2).xlsx]Listados Datos'!#REF!,T103)))</xm:f>
            <xm:f>'\Users\larango\Downloads\[MAPA DE RIESGOS INSTITUCIONAL DADEP 2023 V6FINAL (2).xlsx]Listados Datos'!#REF!</xm:f>
            <x14:dxf>
              <font>
                <b/>
                <i val="0"/>
                <color theme="0"/>
              </font>
              <fill>
                <patternFill>
                  <bgColor rgb="FFE26B0A"/>
                </patternFill>
              </fill>
            </x14:dxf>
          </x14:cfRule>
          <x14:cfRule type="containsText" priority="4310" operator="containsText" id="{B24C7C03-11C4-499D-88FC-12A2B37EB7CF}">
            <xm:f>NOT(ISERROR(SEARCH('\Users\larango\Downloads\[MAPA DE RIESGOS INSTITUCIONAL DADEP 2023 V6FINAL (2).xlsx]Listados Datos'!#REF!,T103)))</xm:f>
            <xm:f>'\Users\larango\Downloads\[MAPA DE RIESGOS INSTITUCIONAL DADEP 2023 V6FINAL (2).xlsx]Listados Datos'!#REF!</xm:f>
            <x14:dxf>
              <font>
                <b/>
                <i val="0"/>
                <color auto="1"/>
              </font>
              <fill>
                <patternFill>
                  <bgColor rgb="FFFFFF00"/>
                </patternFill>
              </fill>
            </x14:dxf>
          </x14:cfRule>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98" operator="containsText" id="{B1529A92-A84E-4C91-B54D-AC9D031CEE99}">
            <xm:f>NOT(ISERROR(SEARCH('\Users\larango\Downloads\[MAPA DE RIESGOS INSTITUCIONAL DADEP 2023 V6FINAL (2).xlsx]Listados Datos'!#REF!,R103)))</xm:f>
            <xm:f>'\Users\larango\Downloads\[MAPA DE RIESGOS INSTITUCIONAL DADEP 2023 V6FINAL (2).xlsx]Listados Datos'!#REF!</xm:f>
            <x14:dxf>
              <fill>
                <patternFill>
                  <bgColor rgb="FF99CC00"/>
                </patternFill>
              </fill>
            </x14:dxf>
          </x14:cfRule>
          <x14:cfRule type="containsText" priority="4299" operator="containsText" id="{9E6F86C0-FEC8-4C0B-8809-4672375FEB05}">
            <xm:f>NOT(ISERROR(SEARCH('\Users\larango\Downloads\[MAPA DE RIESGOS INSTITUCIONAL DADEP 2023 V6FINAL (2).xlsx]Listados Datos'!#REF!,R103)))</xm:f>
            <xm:f>'\Users\larango\Downloads\[MAPA DE RIESGOS INSTITUCIONAL DADEP 2023 V6FINAL (2).xlsx]Listados Datos'!#REF!</xm:f>
            <x14:dxf>
              <fill>
                <patternFill>
                  <bgColor rgb="FF33CC33"/>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m:sqref>R103</xm:sqref>
        </x14:conditionalFormatting>
        <x14:conditionalFormatting xmlns:xm="http://schemas.microsoft.com/office/excel/2006/main">
          <x14:cfRule type="containsText" priority="4068" operator="containsText" id="{19AF2B9C-0851-4E73-A485-5A748148BDB5}">
            <xm:f>NOT(ISERROR(SEARCH('\Users\larango\Downloads\[MAPA DE RIESGOS INSTITUCIONAL DADEP 2023 V6FINAL (2).xlsx]Listados Datos'!#REF!,AO109)))</xm:f>
            <xm:f>'\Users\larango\Downloads\[MAPA DE RIESGOS INSTITUCIONAL DADEP 2023 V6FINAL (2).xlsx]Listados Datos'!#REF!</xm:f>
            <x14:dxf>
              <fill>
                <patternFill patternType="solid">
                  <bgColor rgb="FFC00000"/>
                </patternFill>
              </fill>
            </x14:dxf>
          </x14:cfRule>
          <x14:cfRule type="containsText" priority="4069" operator="containsText" id="{5F553D94-5C11-4384-B1F6-FC01E78DA3E9}">
            <xm:f>NOT(ISERROR(SEARCH('\Users\larango\Downloads\[MAPA DE RIESGOS INSTITUCIONAL DADEP 2023 V6FINAL (2).xlsx]Listados Datos'!#REF!,AO109)))</xm:f>
            <xm:f>'\Users\larango\Downloads\[MAPA DE RIESGOS INSTITUCIONAL DADEP 2023 V6FINAL (2).xlsx]Listados Datos'!#REF!</xm:f>
            <x14:dxf>
              <font>
                <b/>
                <i val="0"/>
                <color theme="0"/>
              </font>
              <fill>
                <patternFill>
                  <bgColor rgb="FFE26B0A"/>
                </patternFill>
              </fill>
            </x14:dxf>
          </x14:cfRule>
          <x14:cfRule type="containsText" priority="4070" operator="containsText" id="{05A3EA05-C573-46D5-9D41-8DEAA53DF830}">
            <xm:f>NOT(ISERROR(SEARCH('\Users\larango\Downloads\[MAPA DE RIESGOS INSTITUCIONAL DADEP 2023 V6FINAL (2).xlsx]Listados Datos'!#REF!,AO109)))</xm:f>
            <xm:f>'\Users\larango\Downloads\[MAPA DE RIESGOS INSTITUCIONAL DADEP 2023 V6FINAL (2).xlsx]Listados Datos'!#REF!</xm:f>
            <x14:dxf>
              <font>
                <b/>
                <i val="0"/>
                <color auto="1"/>
              </font>
              <fill>
                <patternFill>
                  <bgColor rgb="FFFFFF00"/>
                </patternFill>
              </fill>
            </x14:dxf>
          </x14:cfRule>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58" operator="containsText" id="{F44A3A10-E771-4A55-9FE2-A0A6D162E18D}">
            <xm:f>NOT(ISERROR(SEARCH('\Users\larango\Downloads\[MAPA DE RIESGOS INSTITUCIONAL DADEP 2023 V6FINAL (2).xlsx]Listados Datos'!#REF!,AM109)))</xm:f>
            <xm:f>'\Users\larango\Downloads\[MAPA DE RIESGOS INSTITUCIONAL DADEP 2023 V6FINAL (2).xlsx]Listados Datos'!#REF!</xm:f>
            <x14:dxf>
              <fill>
                <patternFill>
                  <bgColor rgb="FF99CC00"/>
                </patternFill>
              </fill>
            </x14:dxf>
          </x14:cfRule>
          <x14:cfRule type="containsText" priority="4059" operator="containsText" id="{A0D797F6-2EFF-4C2E-9CC5-D8F398D9306E}">
            <xm:f>NOT(ISERROR(SEARCH('\Users\larango\Downloads\[MAPA DE RIESGOS INSTITUCIONAL DADEP 2023 V6FINAL (2).xlsx]Listados Datos'!#REF!,AM109)))</xm:f>
            <xm:f>'\Users\larango\Downloads\[MAPA DE RIESGOS INSTITUCIONAL DADEP 2023 V6FINAL (2).xlsx]Listados Datos'!#REF!</xm:f>
            <x14:dxf>
              <fill>
                <patternFill>
                  <bgColor rgb="FF33CC33"/>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m:sqref>AM109</xm:sqref>
        </x14:conditionalFormatting>
        <x14:conditionalFormatting xmlns:xm="http://schemas.microsoft.com/office/excel/2006/main">
          <x14:cfRule type="containsText" priority="4162" operator="containsText" id="{EC4067C7-E4CD-4F6C-8981-78443E4394EC}">
            <xm:f>NOT(ISERROR(SEARCH('\Users\larango\Downloads\[MAPA DE RIESGOS INSTITUCIONAL DADEP 2023 V6FINAL (2).xlsx]Listados Datos'!#REF!,X107)))</xm:f>
            <xm:f>'\Users\larango\Downloads\[MAPA DE RIESGOS INSTITUCIONAL DADEP 2023 V6FINAL (2).xlsx]Listados Datos'!#REF!</xm:f>
            <x14:dxf>
              <fill>
                <patternFill patternType="solid">
                  <bgColor rgb="FFC00000"/>
                </patternFill>
              </fill>
            </x14:dxf>
          </x14:cfRule>
          <x14:cfRule type="containsText" priority="4163" operator="containsText" id="{B8A696A1-697C-45BC-AD10-D0823CA8B8B8}">
            <xm:f>NOT(ISERROR(SEARCH('\Users\larango\Downloads\[MAPA DE RIESGOS INSTITUCIONAL DADEP 2023 V6FINAL (2).xlsx]Listados Datos'!#REF!,X107)))</xm:f>
            <xm:f>'\Users\larango\Downloads\[MAPA DE RIESGOS INSTITUCIONAL DADEP 2023 V6FINAL (2).xlsx]Listados Datos'!#REF!</xm:f>
            <x14:dxf>
              <font>
                <b/>
                <i val="0"/>
                <color theme="0"/>
              </font>
              <fill>
                <patternFill>
                  <bgColor rgb="FFE26B0A"/>
                </patternFill>
              </fill>
            </x14:dxf>
          </x14:cfRule>
          <x14:cfRule type="containsText" priority="4164" operator="containsText" id="{9EEBA4CD-523B-491F-B6E7-FDF07CBC7311}">
            <xm:f>NOT(ISERROR(SEARCH('\Users\larango\Downloads\[MAPA DE RIESGOS INSTITUCIONAL DADEP 2023 V6FINAL (2).xlsx]Listados Datos'!#REF!,X107)))</xm:f>
            <xm:f>'\Users\larango\Downloads\[MAPA DE RIESGOS INSTITUCIONAL DADEP 2023 V6FINAL (2).xlsx]Listados Datos'!#REF!</xm:f>
            <x14:dxf>
              <font>
                <b/>
                <i val="0"/>
                <color auto="1"/>
              </font>
              <fill>
                <patternFill>
                  <bgColor rgb="FFFFFF00"/>
                </patternFill>
              </fill>
            </x14:dxf>
          </x14:cfRule>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158" operator="containsText" id="{16E051B4-E482-40DE-89E4-734F9AEEA167}">
            <xm:f>NOT(ISERROR(SEARCH('\Users\larango\Downloads\[MAPA DE RIESGOS INSTITUCIONAL DADEP 2023 V6FINAL (2).xlsx]Listados Datos'!#REF!,T107)))</xm:f>
            <xm:f>'\Users\larango\Downloads\[MAPA DE RIESGOS INSTITUCIONAL DADEP 2023 V6FINAL (2).xlsx]Listados Datos'!#REF!</xm:f>
            <x14:dxf>
              <fill>
                <patternFill patternType="solid">
                  <bgColor rgb="FFC00000"/>
                </patternFill>
              </fill>
            </x14:dxf>
          </x14:cfRule>
          <x14:cfRule type="containsText" priority="4159" operator="containsText" id="{F5FBEA0D-64EB-43D8-A700-22E433C487D8}">
            <xm:f>NOT(ISERROR(SEARCH('\Users\larango\Downloads\[MAPA DE RIESGOS INSTITUCIONAL DADEP 2023 V6FINAL (2).xlsx]Listados Datos'!#REF!,T107)))</xm:f>
            <xm:f>'\Users\larango\Downloads\[MAPA DE RIESGOS INSTITUCIONAL DADEP 2023 V6FINAL (2).xlsx]Listados Datos'!#REF!</xm:f>
            <x14:dxf>
              <font>
                <b/>
                <i val="0"/>
                <color theme="0"/>
              </font>
              <fill>
                <patternFill>
                  <bgColor rgb="FFE26B0A"/>
                </patternFill>
              </fill>
            </x14:dxf>
          </x14:cfRule>
          <x14:cfRule type="containsText" priority="4160" operator="containsText" id="{FE2579D7-01AB-42DA-90E2-2DE3184A0AD3}">
            <xm:f>NOT(ISERROR(SEARCH('\Users\larango\Downloads\[MAPA DE RIESGOS INSTITUCIONAL DADEP 2023 V6FINAL (2).xlsx]Listados Datos'!#REF!,T107)))</xm:f>
            <xm:f>'\Users\larango\Downloads\[MAPA DE RIESGOS INSTITUCIONAL DADEP 2023 V6FINAL (2).xlsx]Listados Datos'!#REF!</xm:f>
            <x14:dxf>
              <font>
                <b/>
                <i val="0"/>
                <color auto="1"/>
              </font>
              <fill>
                <patternFill>
                  <bgColor rgb="FFFFFF00"/>
                </patternFill>
              </fill>
            </x14:dxf>
          </x14:cfRule>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148" operator="containsText" id="{2060D46F-ADDB-488F-B293-1ACB74453FA1}">
            <xm:f>NOT(ISERROR(SEARCH('\Users\larango\Downloads\[MAPA DE RIESGOS INSTITUCIONAL DADEP 2023 V6FINAL (2).xlsx]Listados Datos'!#REF!,R107)))</xm:f>
            <xm:f>'\Users\larango\Downloads\[MAPA DE RIESGOS INSTITUCIONAL DADEP 2023 V6FINAL (2).xlsx]Listados Datos'!#REF!</xm:f>
            <x14:dxf>
              <fill>
                <patternFill>
                  <bgColor rgb="FF99CC00"/>
                </patternFill>
              </fill>
            </x14:dxf>
          </x14:cfRule>
          <x14:cfRule type="containsText" priority="4149" operator="containsText" id="{3D9D92C2-0814-4F74-A66F-DFAE6E460980}">
            <xm:f>NOT(ISERROR(SEARCH('\Users\larango\Downloads\[MAPA DE RIESGOS INSTITUCIONAL DADEP 2023 V6FINAL (2).xlsx]Listados Datos'!#REF!,R107)))</xm:f>
            <xm:f>'\Users\larango\Downloads\[MAPA DE RIESGOS INSTITUCIONAL DADEP 2023 V6FINAL (2).xlsx]Listados Datos'!#REF!</xm:f>
            <x14:dxf>
              <fill>
                <patternFill>
                  <bgColor rgb="FF33CC33"/>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m:sqref>R107:R108</xm:sqref>
        </x14:conditionalFormatting>
        <x14:conditionalFormatting xmlns:xm="http://schemas.microsoft.com/office/excel/2006/main">
          <x14:cfRule type="containsText" priority="4124" operator="containsText" id="{CE3915FC-4955-4E4D-913B-5584A4F4D7E5}">
            <xm:f>NOT(ISERROR(SEARCH('\Users\larango\Downloads\[MAPA DE RIESGOS INSTITUCIONAL DADEP 2023 V6FINAL (2).xlsx]Listados Datos'!#REF!,AO107)))</xm:f>
            <xm:f>'\Users\larango\Downloads\[MAPA DE RIESGOS INSTITUCIONAL DADEP 2023 V6FINAL (2).xlsx]Listados Datos'!#REF!</xm:f>
            <x14:dxf>
              <fill>
                <patternFill patternType="solid">
                  <bgColor rgb="FFC00000"/>
                </patternFill>
              </fill>
            </x14:dxf>
          </x14:cfRule>
          <x14:cfRule type="containsText" priority="4125" operator="containsText" id="{2DDD972B-688D-4414-819C-C8E09868E9AC}">
            <xm:f>NOT(ISERROR(SEARCH('\Users\larango\Downloads\[MAPA DE RIESGOS INSTITUCIONAL DADEP 2023 V6FINAL (2).xlsx]Listados Datos'!#REF!,AO107)))</xm:f>
            <xm:f>'\Users\larango\Downloads\[MAPA DE RIESGOS INSTITUCIONAL DADEP 2023 V6FINAL (2).xlsx]Listados Datos'!#REF!</xm:f>
            <x14:dxf>
              <font>
                <b/>
                <i val="0"/>
                <color theme="0"/>
              </font>
              <fill>
                <patternFill>
                  <bgColor rgb="FFE26B0A"/>
                </patternFill>
              </fill>
            </x14:dxf>
          </x14:cfRule>
          <x14:cfRule type="containsText" priority="4126" operator="containsText" id="{8A2DBAF8-5E1F-4C20-8C8C-52B9FDB6BB2F}">
            <xm:f>NOT(ISERROR(SEARCH('\Users\larango\Downloads\[MAPA DE RIESGOS INSTITUCIONAL DADEP 2023 V6FINAL (2).xlsx]Listados Datos'!#REF!,AO107)))</xm:f>
            <xm:f>'\Users\larango\Downloads\[MAPA DE RIESGOS INSTITUCIONAL DADEP 2023 V6FINAL (2).xlsx]Listados Datos'!#REF!</xm:f>
            <x14:dxf>
              <font>
                <b/>
                <i val="0"/>
                <color auto="1"/>
              </font>
              <fill>
                <patternFill>
                  <bgColor rgb="FFFFFF00"/>
                </patternFill>
              </fill>
            </x14:dxf>
          </x14:cfRule>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4" operator="containsText" id="{877165B6-B413-4297-9B1C-7FA6F6DE2E69}">
            <xm:f>NOT(ISERROR(SEARCH('\Users\larango\Downloads\[MAPA DE RIESGOS INSTITUCIONAL DADEP 2023 V6FINAL (2).xlsx]Listados Datos'!#REF!,AM107)))</xm:f>
            <xm:f>'\Users\larango\Downloads\[MAPA DE RIESGOS INSTITUCIONAL DADEP 2023 V6FINAL (2).xlsx]Listados Datos'!#REF!</xm:f>
            <x14:dxf>
              <fill>
                <patternFill>
                  <bgColor rgb="FF99CC00"/>
                </patternFill>
              </fill>
            </x14:dxf>
          </x14:cfRule>
          <x14:cfRule type="containsText" priority="4115" operator="containsText" id="{E39B3C16-2986-4332-86ED-D272D0DC1A50}">
            <xm:f>NOT(ISERROR(SEARCH('\Users\larango\Downloads\[MAPA DE RIESGOS INSTITUCIONAL DADEP 2023 V6FINAL (2).xlsx]Listados Datos'!#REF!,AM107)))</xm:f>
            <xm:f>'\Users\larango\Downloads\[MAPA DE RIESGOS INSTITUCIONAL DADEP 2023 V6FINAL (2).xlsx]Listados Datos'!#REF!</xm:f>
            <x14:dxf>
              <fill>
                <patternFill>
                  <bgColor rgb="FF33CC33"/>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m:sqref>AM107</xm:sqref>
        </x14:conditionalFormatting>
        <x14:conditionalFormatting xmlns:xm="http://schemas.microsoft.com/office/excel/2006/main">
          <x14:cfRule type="containsText" priority="4110" operator="containsText" id="{D1ECC868-92F9-440D-A0D3-BE7293A6C91F}">
            <xm:f>NOT(ISERROR(SEARCH('\Users\larango\Downloads\[MAPA DE RIESGOS INSTITUCIONAL DADEP 2023 V6FINAL (2).xlsx]Listados Datos'!#REF!,AO108)))</xm:f>
            <xm:f>'\Users\larango\Downloads\[MAPA DE RIESGOS INSTITUCIONAL DADEP 2023 V6FINAL (2).xlsx]Listados Datos'!#REF!</xm:f>
            <x14:dxf>
              <fill>
                <patternFill patternType="solid">
                  <bgColor rgb="FFC00000"/>
                </patternFill>
              </fill>
            </x14:dxf>
          </x14:cfRule>
          <x14:cfRule type="containsText" priority="4111" operator="containsText" id="{91417334-7DC6-4C80-9D7D-54AC26C0BA35}">
            <xm:f>NOT(ISERROR(SEARCH('\Users\larango\Downloads\[MAPA DE RIESGOS INSTITUCIONAL DADEP 2023 V6FINAL (2).xlsx]Listados Datos'!#REF!,AO108)))</xm:f>
            <xm:f>'\Users\larango\Downloads\[MAPA DE RIESGOS INSTITUCIONAL DADEP 2023 V6FINAL (2).xlsx]Listados Datos'!#REF!</xm:f>
            <x14:dxf>
              <font>
                <b/>
                <i val="0"/>
                <color theme="0"/>
              </font>
              <fill>
                <patternFill>
                  <bgColor rgb="FFE26B0A"/>
                </patternFill>
              </fill>
            </x14:dxf>
          </x14:cfRule>
          <x14:cfRule type="containsText" priority="4112" operator="containsText" id="{13A3BB9D-70B4-45AB-8404-0906076AA1F1}">
            <xm:f>NOT(ISERROR(SEARCH('\Users\larango\Downloads\[MAPA DE RIESGOS INSTITUCIONAL DADEP 2023 V6FINAL (2).xlsx]Listados Datos'!#REF!,AO108)))</xm:f>
            <xm:f>'\Users\larango\Downloads\[MAPA DE RIESGOS INSTITUCIONAL DADEP 2023 V6FINAL (2).xlsx]Listados Datos'!#REF!</xm:f>
            <x14:dxf>
              <font>
                <b/>
                <i val="0"/>
                <color auto="1"/>
              </font>
              <fill>
                <patternFill>
                  <bgColor rgb="FFFFFF00"/>
                </patternFill>
              </fill>
            </x14:dxf>
          </x14:cfRule>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100" operator="containsText" id="{8D27524E-8EEC-4AFF-A989-795E4F984775}">
            <xm:f>NOT(ISERROR(SEARCH('\Users\larango\Downloads\[MAPA DE RIESGOS INSTITUCIONAL DADEP 2023 V6FINAL (2).xlsx]Listados Datos'!#REF!,AM108)))</xm:f>
            <xm:f>'\Users\larango\Downloads\[MAPA DE RIESGOS INSTITUCIONAL DADEP 2023 V6FINAL (2).xlsx]Listados Datos'!#REF!</xm:f>
            <x14:dxf>
              <fill>
                <patternFill>
                  <bgColor rgb="FF99CC00"/>
                </patternFill>
              </fill>
            </x14:dxf>
          </x14:cfRule>
          <x14:cfRule type="containsText" priority="4101" operator="containsText" id="{654BF03A-F324-45DD-92D2-002BC1B95804}">
            <xm:f>NOT(ISERROR(SEARCH('\Users\larango\Downloads\[MAPA DE RIESGOS INSTITUCIONAL DADEP 2023 V6FINAL (2).xlsx]Listados Datos'!#REF!,AM108)))</xm:f>
            <xm:f>'\Users\larango\Downloads\[MAPA DE RIESGOS INSTITUCIONAL DADEP 2023 V6FINAL (2).xlsx]Listados Datos'!#REF!</xm:f>
            <x14:dxf>
              <fill>
                <patternFill>
                  <bgColor rgb="FF33CC33"/>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96" operator="containsText" id="{256EFC73-4417-49C7-8C42-0C184438D478}">
            <xm:f>NOT(ISERROR(SEARCH('\Users\larango\Downloads\[MAPA DE RIESGOS INSTITUCIONAL DADEP 2023 V6FINAL (2).xlsx]Listados Datos'!#REF!,X109)))</xm:f>
            <xm:f>'\Users\larango\Downloads\[MAPA DE RIESGOS INSTITUCIONAL DADEP 2023 V6FINAL (2).xlsx]Listados Datos'!#REF!</xm:f>
            <x14:dxf>
              <fill>
                <patternFill patternType="solid">
                  <bgColor rgb="FFC00000"/>
                </patternFill>
              </fill>
            </x14:dxf>
          </x14:cfRule>
          <x14:cfRule type="containsText" priority="4097" operator="containsText" id="{3D22CCE8-FCEE-4B6C-B106-90797E9848B9}">
            <xm:f>NOT(ISERROR(SEARCH('\Users\larango\Downloads\[MAPA DE RIESGOS INSTITUCIONAL DADEP 2023 V6FINAL (2).xlsx]Listados Datos'!#REF!,X109)))</xm:f>
            <xm:f>'\Users\larango\Downloads\[MAPA DE RIESGOS INSTITUCIONAL DADEP 2023 V6FINAL (2).xlsx]Listados Datos'!#REF!</xm:f>
            <x14:dxf>
              <font>
                <b/>
                <i val="0"/>
                <color theme="0"/>
              </font>
              <fill>
                <patternFill>
                  <bgColor rgb="FFE26B0A"/>
                </patternFill>
              </fill>
            </x14:dxf>
          </x14:cfRule>
          <x14:cfRule type="containsText" priority="4098" operator="containsText" id="{C913922B-282C-4C5D-A7F7-6413D18A53D2}">
            <xm:f>NOT(ISERROR(SEARCH('\Users\larango\Downloads\[MAPA DE RIESGOS INSTITUCIONAL DADEP 2023 V6FINAL (2).xlsx]Listados Datos'!#REF!,X109)))</xm:f>
            <xm:f>'\Users\larango\Downloads\[MAPA DE RIESGOS INSTITUCIONAL DADEP 2023 V6FINAL (2).xlsx]Listados Datos'!#REF!</xm:f>
            <x14:dxf>
              <font>
                <b/>
                <i val="0"/>
                <color auto="1"/>
              </font>
              <fill>
                <patternFill>
                  <bgColor rgb="FFFFFF00"/>
                </patternFill>
              </fill>
            </x14:dxf>
          </x14:cfRule>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92" operator="containsText" id="{3D2E170B-DA37-4100-840C-B9FFFEB4DA48}">
            <xm:f>NOT(ISERROR(SEARCH('\Users\larango\Downloads\[MAPA DE RIESGOS INSTITUCIONAL DADEP 2023 V6FINAL (2).xlsx]Listados Datos'!#REF!,T109)))</xm:f>
            <xm:f>'\Users\larango\Downloads\[MAPA DE RIESGOS INSTITUCIONAL DADEP 2023 V6FINAL (2).xlsx]Listados Datos'!#REF!</xm:f>
            <x14:dxf>
              <fill>
                <patternFill patternType="solid">
                  <bgColor rgb="FFC00000"/>
                </patternFill>
              </fill>
            </x14:dxf>
          </x14:cfRule>
          <x14:cfRule type="containsText" priority="4093" operator="containsText" id="{9C58E35A-1A85-4C12-A0C1-04B5AAAA94AB}">
            <xm:f>NOT(ISERROR(SEARCH('\Users\larango\Downloads\[MAPA DE RIESGOS INSTITUCIONAL DADEP 2023 V6FINAL (2).xlsx]Listados Datos'!#REF!,T109)))</xm:f>
            <xm:f>'\Users\larango\Downloads\[MAPA DE RIESGOS INSTITUCIONAL DADEP 2023 V6FINAL (2).xlsx]Listados Datos'!#REF!</xm:f>
            <x14:dxf>
              <font>
                <b/>
                <i val="0"/>
                <color theme="0"/>
              </font>
              <fill>
                <patternFill>
                  <bgColor rgb="FFE26B0A"/>
                </patternFill>
              </fill>
            </x14:dxf>
          </x14:cfRule>
          <x14:cfRule type="containsText" priority="4094" operator="containsText" id="{BC0FEA5C-13DC-4F69-ADD1-7A9659A85272}">
            <xm:f>NOT(ISERROR(SEARCH('\Users\larango\Downloads\[MAPA DE RIESGOS INSTITUCIONAL DADEP 2023 V6FINAL (2).xlsx]Listados Datos'!#REF!,T109)))</xm:f>
            <xm:f>'\Users\larango\Downloads\[MAPA DE RIESGOS INSTITUCIONAL DADEP 2023 V6FINAL (2).xlsx]Listados Datos'!#REF!</xm:f>
            <x14:dxf>
              <font>
                <b/>
                <i val="0"/>
                <color auto="1"/>
              </font>
              <fill>
                <patternFill>
                  <bgColor rgb="FFFFFF00"/>
                </patternFill>
              </fill>
            </x14:dxf>
          </x14:cfRule>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82" operator="containsText" id="{1D3E486A-42E5-4B3D-B5CF-B6BE08E9839C}">
            <xm:f>NOT(ISERROR(SEARCH('\Users\larango\Downloads\[MAPA DE RIESGOS INSTITUCIONAL DADEP 2023 V6FINAL (2).xlsx]Listados Datos'!#REF!,R109)))</xm:f>
            <xm:f>'\Users\larango\Downloads\[MAPA DE RIESGOS INSTITUCIONAL DADEP 2023 V6FINAL (2).xlsx]Listados Datos'!#REF!</xm:f>
            <x14:dxf>
              <fill>
                <patternFill>
                  <bgColor rgb="FF99CC00"/>
                </patternFill>
              </fill>
            </x14:dxf>
          </x14:cfRule>
          <x14:cfRule type="containsText" priority="4083" operator="containsText" id="{8F5897F4-AB25-4B5F-9444-3745FBB70050}">
            <xm:f>NOT(ISERROR(SEARCH('\Users\larango\Downloads\[MAPA DE RIESGOS INSTITUCIONAL DADEP 2023 V6FINAL (2).xlsx]Listados Datos'!#REF!,R109)))</xm:f>
            <xm:f>'\Users\larango\Downloads\[MAPA DE RIESGOS INSTITUCIONAL DADEP 2023 V6FINAL (2).xlsx]Listados Datos'!#REF!</xm:f>
            <x14:dxf>
              <fill>
                <patternFill>
                  <bgColor rgb="FF33CC33"/>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270" operator="containsText" id="{61CF187E-B235-40C7-B064-B38F3FAEC457}">
            <xm:f>NOT(ISERROR(SEARCH('\Users\larango\Downloads\[MAPA DE RIESGOS INSTITUCIONAL DADEP 2023 V6FINAL (2).xlsx]Listados Datos'!#REF!,X104)))</xm:f>
            <xm:f>'\Users\larango\Downloads\[MAPA DE RIESGOS INSTITUCIONAL DADEP 2023 V6FINAL (2).xlsx]Listados Datos'!#REF!</xm:f>
            <x14:dxf>
              <fill>
                <patternFill patternType="solid">
                  <bgColor rgb="FFC00000"/>
                </patternFill>
              </fill>
            </x14:dxf>
          </x14:cfRule>
          <x14:cfRule type="containsText" priority="4271" operator="containsText" id="{5EDA06A7-14A7-4807-B8D1-2FE22B99C6B5}">
            <xm:f>NOT(ISERROR(SEARCH('\Users\larango\Downloads\[MAPA DE RIESGOS INSTITUCIONAL DADEP 2023 V6FINAL (2).xlsx]Listados Datos'!#REF!,X104)))</xm:f>
            <xm:f>'\Users\larango\Downloads\[MAPA DE RIESGOS INSTITUCIONAL DADEP 2023 V6FINAL (2).xlsx]Listados Datos'!#REF!</xm:f>
            <x14:dxf>
              <font>
                <b/>
                <i val="0"/>
                <color theme="0"/>
              </font>
              <fill>
                <patternFill>
                  <bgColor rgb="FFE26B0A"/>
                </patternFill>
              </fill>
            </x14:dxf>
          </x14:cfRule>
          <x14:cfRule type="containsText" priority="4272" operator="containsText" id="{3C363D09-D138-4C4A-B581-CE735AB47501}">
            <xm:f>NOT(ISERROR(SEARCH('\Users\larango\Downloads\[MAPA DE RIESGOS INSTITUCIONAL DADEP 2023 V6FINAL (2).xlsx]Listados Datos'!#REF!,X104)))</xm:f>
            <xm:f>'\Users\larango\Downloads\[MAPA DE RIESGOS INSTITUCIONAL DADEP 2023 V6FINAL (2).xlsx]Listados Datos'!#REF!</xm:f>
            <x14:dxf>
              <font>
                <b/>
                <i val="0"/>
                <color auto="1"/>
              </font>
              <fill>
                <patternFill>
                  <bgColor rgb="FFFFFF00"/>
                </patternFill>
              </fill>
            </x14:dxf>
          </x14:cfRule>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66" operator="containsText" id="{35B8DBDB-B472-4DDC-860E-53BE65776736}">
            <xm:f>NOT(ISERROR(SEARCH('\Users\larango\Downloads\[MAPA DE RIESGOS INSTITUCIONAL DADEP 2023 V6FINAL (2).xlsx]Listados Datos'!#REF!,T104)))</xm:f>
            <xm:f>'\Users\larango\Downloads\[MAPA DE RIESGOS INSTITUCIONAL DADEP 2023 V6FINAL (2).xlsx]Listados Datos'!#REF!</xm:f>
            <x14:dxf>
              <fill>
                <patternFill patternType="solid">
                  <bgColor rgb="FFC00000"/>
                </patternFill>
              </fill>
            </x14:dxf>
          </x14:cfRule>
          <x14:cfRule type="containsText" priority="4267" operator="containsText" id="{53A4FC60-1FAD-4102-AFA4-E8A4F53286B2}">
            <xm:f>NOT(ISERROR(SEARCH('\Users\larango\Downloads\[MAPA DE RIESGOS INSTITUCIONAL DADEP 2023 V6FINAL (2).xlsx]Listados Datos'!#REF!,T104)))</xm:f>
            <xm:f>'\Users\larango\Downloads\[MAPA DE RIESGOS INSTITUCIONAL DADEP 2023 V6FINAL (2).xlsx]Listados Datos'!#REF!</xm:f>
            <x14:dxf>
              <font>
                <b/>
                <i val="0"/>
                <color theme="0"/>
              </font>
              <fill>
                <patternFill>
                  <bgColor rgb="FFE26B0A"/>
                </patternFill>
              </fill>
            </x14:dxf>
          </x14:cfRule>
          <x14:cfRule type="containsText" priority="4268" operator="containsText" id="{69E658B6-5541-4354-9AD4-DA522BC45FC4}">
            <xm:f>NOT(ISERROR(SEARCH('\Users\larango\Downloads\[MAPA DE RIESGOS INSTITUCIONAL DADEP 2023 V6FINAL (2).xlsx]Listados Datos'!#REF!,T104)))</xm:f>
            <xm:f>'\Users\larango\Downloads\[MAPA DE RIESGOS INSTITUCIONAL DADEP 2023 V6FINAL (2).xlsx]Listados Datos'!#REF!</xm:f>
            <x14:dxf>
              <font>
                <b/>
                <i val="0"/>
                <color auto="1"/>
              </font>
              <fill>
                <patternFill>
                  <bgColor rgb="FFFFFF00"/>
                </patternFill>
              </fill>
            </x14:dxf>
          </x14:cfRule>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56" operator="containsText" id="{B0D01AB1-C276-44AF-BF73-4697C5902D1F}">
            <xm:f>NOT(ISERROR(SEARCH('\Users\larango\Downloads\[MAPA DE RIESGOS INSTITUCIONAL DADEP 2023 V6FINAL (2).xlsx]Listados Datos'!#REF!,R104)))</xm:f>
            <xm:f>'\Users\larango\Downloads\[MAPA DE RIESGOS INSTITUCIONAL DADEP 2023 V6FINAL (2).xlsx]Listados Datos'!#REF!</xm:f>
            <x14:dxf>
              <fill>
                <patternFill>
                  <bgColor rgb="FF99CC00"/>
                </patternFill>
              </fill>
            </x14:dxf>
          </x14:cfRule>
          <x14:cfRule type="containsText" priority="4257" operator="containsText" id="{FF375E32-C8AA-4389-BDBC-735E53080837}">
            <xm:f>NOT(ISERROR(SEARCH('\Users\larango\Downloads\[MAPA DE RIESGOS INSTITUCIONAL DADEP 2023 V6FINAL (2).xlsx]Listados Datos'!#REF!,R104)))</xm:f>
            <xm:f>'\Users\larango\Downloads\[MAPA DE RIESGOS INSTITUCIONAL DADEP 2023 V6FINAL (2).xlsx]Listados Datos'!#REF!</xm:f>
            <x14:dxf>
              <fill>
                <patternFill>
                  <bgColor rgb="FF33CC33"/>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m:sqref>R104:R105</xm:sqref>
        </x14:conditionalFormatting>
        <x14:conditionalFormatting xmlns:xm="http://schemas.microsoft.com/office/excel/2006/main">
          <x14:cfRule type="containsText" priority="4232" operator="containsText" id="{6CFF967A-78A6-460F-87E2-61EEC382DAAE}">
            <xm:f>NOT(ISERROR(SEARCH('\Users\larango\Downloads\[MAPA DE RIESGOS INSTITUCIONAL DADEP 2023 V6FINAL (2).xlsx]Listados Datos'!#REF!,AO104)))</xm:f>
            <xm:f>'\Users\larango\Downloads\[MAPA DE RIESGOS INSTITUCIONAL DADEP 2023 V6FINAL (2).xlsx]Listados Datos'!#REF!</xm:f>
            <x14:dxf>
              <fill>
                <patternFill patternType="solid">
                  <bgColor rgb="FFC00000"/>
                </patternFill>
              </fill>
            </x14:dxf>
          </x14:cfRule>
          <x14:cfRule type="containsText" priority="4233" operator="containsText" id="{5580144E-13F7-4674-B82E-0560274BD9EB}">
            <xm:f>NOT(ISERROR(SEARCH('\Users\larango\Downloads\[MAPA DE RIESGOS INSTITUCIONAL DADEP 2023 V6FINAL (2).xlsx]Listados Datos'!#REF!,AO104)))</xm:f>
            <xm:f>'\Users\larango\Downloads\[MAPA DE RIESGOS INSTITUCIONAL DADEP 2023 V6FINAL (2).xlsx]Listados Datos'!#REF!</xm:f>
            <x14:dxf>
              <font>
                <b/>
                <i val="0"/>
                <color theme="0"/>
              </font>
              <fill>
                <patternFill>
                  <bgColor rgb="FFE26B0A"/>
                </patternFill>
              </fill>
            </x14:dxf>
          </x14:cfRule>
          <x14:cfRule type="containsText" priority="4234" operator="containsText" id="{1F036D4A-E0ED-4280-B474-51C54CEE111A}">
            <xm:f>NOT(ISERROR(SEARCH('\Users\larango\Downloads\[MAPA DE RIESGOS INSTITUCIONAL DADEP 2023 V6FINAL (2).xlsx]Listados Datos'!#REF!,AO104)))</xm:f>
            <xm:f>'\Users\larango\Downloads\[MAPA DE RIESGOS INSTITUCIONAL DADEP 2023 V6FINAL (2).xlsx]Listados Datos'!#REF!</xm:f>
            <x14:dxf>
              <font>
                <b/>
                <i val="0"/>
                <color auto="1"/>
              </font>
              <fill>
                <patternFill>
                  <bgColor rgb="FFFFFF00"/>
                </patternFill>
              </fill>
            </x14:dxf>
          </x14:cfRule>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22" operator="containsText" id="{94399E2F-D7E3-4E3D-B94D-FE647334A32B}">
            <xm:f>NOT(ISERROR(SEARCH('\Users\larango\Downloads\[MAPA DE RIESGOS INSTITUCIONAL DADEP 2023 V6FINAL (2).xlsx]Listados Datos'!#REF!,AM104)))</xm:f>
            <xm:f>'\Users\larango\Downloads\[MAPA DE RIESGOS INSTITUCIONAL DADEP 2023 V6FINAL (2).xlsx]Listados Datos'!#REF!</xm:f>
            <x14:dxf>
              <fill>
                <patternFill>
                  <bgColor rgb="FF99CC00"/>
                </patternFill>
              </fill>
            </x14:dxf>
          </x14:cfRule>
          <x14:cfRule type="containsText" priority="4223" operator="containsText" id="{695E9429-6F01-4B69-87F8-543155E3AC60}">
            <xm:f>NOT(ISERROR(SEARCH('\Users\larango\Downloads\[MAPA DE RIESGOS INSTITUCIONAL DADEP 2023 V6FINAL (2).xlsx]Listados Datos'!#REF!,AM104)))</xm:f>
            <xm:f>'\Users\larango\Downloads\[MAPA DE RIESGOS INSTITUCIONAL DADEP 2023 V6FINAL (2).xlsx]Listados Datos'!#REF!</xm:f>
            <x14:dxf>
              <fill>
                <patternFill>
                  <bgColor rgb="FF33CC33"/>
                </patternFill>
              </fill>
            </x14:dxf>
          </x14:cfRule>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m:sqref>AM104</xm:sqref>
        </x14:conditionalFormatting>
        <x14:conditionalFormatting xmlns:xm="http://schemas.microsoft.com/office/excel/2006/main">
          <x14:cfRule type="containsText" priority="4218" operator="containsText" id="{6BD2668E-CE44-4AD1-B90A-70DA1CD32BBA}">
            <xm:f>NOT(ISERROR(SEARCH('\Users\larango\Downloads\[MAPA DE RIESGOS INSTITUCIONAL DADEP 2023 V6FINAL (2).xlsx]Listados Datos'!#REF!,AO105)))</xm:f>
            <xm:f>'\Users\larango\Downloads\[MAPA DE RIESGOS INSTITUCIONAL DADEP 2023 V6FINAL (2).xlsx]Listados Datos'!#REF!</xm:f>
            <x14:dxf>
              <fill>
                <patternFill patternType="solid">
                  <bgColor rgb="FFC00000"/>
                </patternFill>
              </fill>
            </x14:dxf>
          </x14:cfRule>
          <x14:cfRule type="containsText" priority="4219" operator="containsText" id="{CC099F4E-09E1-46AF-889B-3AF19BC44219}">
            <xm:f>NOT(ISERROR(SEARCH('\Users\larango\Downloads\[MAPA DE RIESGOS INSTITUCIONAL DADEP 2023 V6FINAL (2).xlsx]Listados Datos'!#REF!,AO105)))</xm:f>
            <xm:f>'\Users\larango\Downloads\[MAPA DE RIESGOS INSTITUCIONAL DADEP 2023 V6FINAL (2).xlsx]Listados Datos'!#REF!</xm:f>
            <x14:dxf>
              <font>
                <b/>
                <i val="0"/>
                <color theme="0"/>
              </font>
              <fill>
                <patternFill>
                  <bgColor rgb="FFE26B0A"/>
                </patternFill>
              </fill>
            </x14:dxf>
          </x14:cfRule>
          <x14:cfRule type="containsText" priority="4220" operator="containsText" id="{7EE8F696-87A0-4562-8AA0-9814DA149642}">
            <xm:f>NOT(ISERROR(SEARCH('\Users\larango\Downloads\[MAPA DE RIESGOS INSTITUCIONAL DADEP 2023 V6FINAL (2).xlsx]Listados Datos'!#REF!,AO105)))</xm:f>
            <xm:f>'\Users\larango\Downloads\[MAPA DE RIESGOS INSTITUCIONAL DADEP 2023 V6FINAL (2).xlsx]Listados Datos'!#REF!</xm:f>
            <x14:dxf>
              <font>
                <b/>
                <i val="0"/>
                <color auto="1"/>
              </font>
              <fill>
                <patternFill>
                  <bgColor rgb="FFFFFF00"/>
                </patternFill>
              </fill>
            </x14:dxf>
          </x14:cfRule>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208" operator="containsText" id="{95AA58EE-F62A-4ACE-9C5F-39CCAC54986D}">
            <xm:f>NOT(ISERROR(SEARCH('\Users\larango\Downloads\[MAPA DE RIESGOS INSTITUCIONAL DADEP 2023 V6FINAL (2).xlsx]Listados Datos'!#REF!,AM105)))</xm:f>
            <xm:f>'\Users\larango\Downloads\[MAPA DE RIESGOS INSTITUCIONAL DADEP 2023 V6FINAL (2).xlsx]Listados Datos'!#REF!</xm:f>
            <x14:dxf>
              <fill>
                <patternFill>
                  <bgColor rgb="FF99CC00"/>
                </patternFill>
              </fill>
            </x14:dxf>
          </x14:cfRule>
          <x14:cfRule type="containsText" priority="4209" operator="containsText" id="{4D800C24-A5D3-4B60-818B-9F1E95C1A32B}">
            <xm:f>NOT(ISERROR(SEARCH('\Users\larango\Downloads\[MAPA DE RIESGOS INSTITUCIONAL DADEP 2023 V6FINAL (2).xlsx]Listados Datos'!#REF!,AM105)))</xm:f>
            <xm:f>'\Users\larango\Downloads\[MAPA DE RIESGOS INSTITUCIONAL DADEP 2023 V6FINAL (2).xlsx]Listados Datos'!#REF!</xm:f>
            <x14:dxf>
              <fill>
                <patternFill>
                  <bgColor rgb="FF33CC33"/>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m:sqref>AM105</xm:sqref>
        </x14:conditionalFormatting>
        <x14:conditionalFormatting xmlns:xm="http://schemas.microsoft.com/office/excel/2006/main">
          <x14:cfRule type="containsText" priority="4204" operator="containsText" id="{8AA75839-B919-4C7D-AAAD-132560F93645}">
            <xm:f>NOT(ISERROR(SEARCH('\Users\larango\Downloads\[MAPA DE RIESGOS INSTITUCIONAL DADEP 2023 V6FINAL (2).xlsx]Listados Datos'!#REF!,X106)))</xm:f>
            <xm:f>'\Users\larango\Downloads\[MAPA DE RIESGOS INSTITUCIONAL DADEP 2023 V6FINAL (2).xlsx]Listados Datos'!#REF!</xm:f>
            <x14:dxf>
              <fill>
                <patternFill patternType="solid">
                  <bgColor rgb="FFC00000"/>
                </patternFill>
              </fill>
            </x14:dxf>
          </x14:cfRule>
          <x14:cfRule type="containsText" priority="4205" operator="containsText" id="{6780917D-51D6-4EF4-8CD8-950C07AEBF07}">
            <xm:f>NOT(ISERROR(SEARCH('\Users\larango\Downloads\[MAPA DE RIESGOS INSTITUCIONAL DADEP 2023 V6FINAL (2).xlsx]Listados Datos'!#REF!,X106)))</xm:f>
            <xm:f>'\Users\larango\Downloads\[MAPA DE RIESGOS INSTITUCIONAL DADEP 2023 V6FINAL (2).xlsx]Listados Datos'!#REF!</xm:f>
            <x14:dxf>
              <font>
                <b/>
                <i val="0"/>
                <color theme="0"/>
              </font>
              <fill>
                <patternFill>
                  <bgColor rgb="FFE26B0A"/>
                </patternFill>
              </fill>
            </x14:dxf>
          </x14:cfRule>
          <x14:cfRule type="containsText" priority="4206" operator="containsText" id="{FEB6622F-AEFA-444F-B9C9-2746D9D3F4E3}">
            <xm:f>NOT(ISERROR(SEARCH('\Users\larango\Downloads\[MAPA DE RIESGOS INSTITUCIONAL DADEP 2023 V6FINAL (2).xlsx]Listados Datos'!#REF!,X106)))</xm:f>
            <xm:f>'\Users\larango\Downloads\[MAPA DE RIESGOS INSTITUCIONAL DADEP 2023 V6FINAL (2).xlsx]Listados Datos'!#REF!</xm:f>
            <x14:dxf>
              <font>
                <b/>
                <i val="0"/>
                <color auto="1"/>
              </font>
              <fill>
                <patternFill>
                  <bgColor rgb="FFFFFF00"/>
                </patternFill>
              </fill>
            </x14:dxf>
          </x14:cfRule>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200" operator="containsText" id="{8768A175-C328-4F9C-9D50-164457A0025A}">
            <xm:f>NOT(ISERROR(SEARCH('\Users\larango\Downloads\[MAPA DE RIESGOS INSTITUCIONAL DADEP 2023 V6FINAL (2).xlsx]Listados Datos'!#REF!,T106)))</xm:f>
            <xm:f>'\Users\larango\Downloads\[MAPA DE RIESGOS INSTITUCIONAL DADEP 2023 V6FINAL (2).xlsx]Listados Datos'!#REF!</xm:f>
            <x14:dxf>
              <fill>
                <patternFill patternType="solid">
                  <bgColor rgb="FFC00000"/>
                </patternFill>
              </fill>
            </x14:dxf>
          </x14:cfRule>
          <x14:cfRule type="containsText" priority="4201" operator="containsText" id="{0FC8E8DA-F66B-43C3-B188-2C8638B0877B}">
            <xm:f>NOT(ISERROR(SEARCH('\Users\larango\Downloads\[MAPA DE RIESGOS INSTITUCIONAL DADEP 2023 V6FINAL (2).xlsx]Listados Datos'!#REF!,T106)))</xm:f>
            <xm:f>'\Users\larango\Downloads\[MAPA DE RIESGOS INSTITUCIONAL DADEP 2023 V6FINAL (2).xlsx]Listados Datos'!#REF!</xm:f>
            <x14:dxf>
              <font>
                <b/>
                <i val="0"/>
                <color theme="0"/>
              </font>
              <fill>
                <patternFill>
                  <bgColor rgb="FFE26B0A"/>
                </patternFill>
              </fill>
            </x14:dxf>
          </x14:cfRule>
          <x14:cfRule type="containsText" priority="4202" operator="containsText" id="{8C5EA96F-4EF6-4BC3-9FA6-6B2143639F98}">
            <xm:f>NOT(ISERROR(SEARCH('\Users\larango\Downloads\[MAPA DE RIESGOS INSTITUCIONAL DADEP 2023 V6FINAL (2).xlsx]Listados Datos'!#REF!,T106)))</xm:f>
            <xm:f>'\Users\larango\Downloads\[MAPA DE RIESGOS INSTITUCIONAL DADEP 2023 V6FINAL (2).xlsx]Listados Datos'!#REF!</xm:f>
            <x14:dxf>
              <font>
                <b/>
                <i val="0"/>
                <color auto="1"/>
              </font>
              <fill>
                <patternFill>
                  <bgColor rgb="FFFFFF00"/>
                </patternFill>
              </fill>
            </x14:dxf>
          </x14:cfRule>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90" operator="containsText" id="{A21FB664-2040-45CC-A540-0BD05813EF7D}">
            <xm:f>NOT(ISERROR(SEARCH('\Users\larango\Downloads\[MAPA DE RIESGOS INSTITUCIONAL DADEP 2023 V6FINAL (2).xlsx]Listados Datos'!#REF!,R106)))</xm:f>
            <xm:f>'\Users\larango\Downloads\[MAPA DE RIESGOS INSTITUCIONAL DADEP 2023 V6FINAL (2).xlsx]Listados Datos'!#REF!</xm:f>
            <x14:dxf>
              <fill>
                <patternFill>
                  <bgColor rgb="FF99CC00"/>
                </patternFill>
              </fill>
            </x14:dxf>
          </x14:cfRule>
          <x14:cfRule type="containsText" priority="4191" operator="containsText" id="{546F913B-5161-4C49-AAA5-389A0770FD52}">
            <xm:f>NOT(ISERROR(SEARCH('\Users\larango\Downloads\[MAPA DE RIESGOS INSTITUCIONAL DADEP 2023 V6FINAL (2).xlsx]Listados Datos'!#REF!,R106)))</xm:f>
            <xm:f>'\Users\larango\Downloads\[MAPA DE RIESGOS INSTITUCIONAL DADEP 2023 V6FINAL (2).xlsx]Listados Datos'!#REF!</xm:f>
            <x14:dxf>
              <fill>
                <patternFill>
                  <bgColor rgb="FF33CC33"/>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m:sqref>R106</xm:sqref>
        </x14:conditionalFormatting>
        <x14:conditionalFormatting xmlns:xm="http://schemas.microsoft.com/office/excel/2006/main">
          <x14:cfRule type="containsText" priority="4176" operator="containsText" id="{F1104B44-7C73-42A3-9348-A9820850CDD7}">
            <xm:f>NOT(ISERROR(SEARCH('\Users\larango\Downloads\[MAPA DE RIESGOS INSTITUCIONAL DADEP 2023 V6FINAL (2).xlsx]Listados Datos'!#REF!,AO106)))</xm:f>
            <xm:f>'\Users\larango\Downloads\[MAPA DE RIESGOS INSTITUCIONAL DADEP 2023 V6FINAL (2).xlsx]Listados Datos'!#REF!</xm:f>
            <x14:dxf>
              <fill>
                <patternFill patternType="solid">
                  <bgColor rgb="FFC00000"/>
                </patternFill>
              </fill>
            </x14:dxf>
          </x14:cfRule>
          <x14:cfRule type="containsText" priority="4177" operator="containsText" id="{3377723B-734F-4A93-B49C-63B861CDE787}">
            <xm:f>NOT(ISERROR(SEARCH('\Users\larango\Downloads\[MAPA DE RIESGOS INSTITUCIONAL DADEP 2023 V6FINAL (2).xlsx]Listados Datos'!#REF!,AO106)))</xm:f>
            <xm:f>'\Users\larango\Downloads\[MAPA DE RIESGOS INSTITUCIONAL DADEP 2023 V6FINAL (2).xlsx]Listados Datos'!#REF!</xm:f>
            <x14:dxf>
              <font>
                <b/>
                <i val="0"/>
                <color theme="0"/>
              </font>
              <fill>
                <patternFill>
                  <bgColor rgb="FFE26B0A"/>
                </patternFill>
              </fill>
            </x14:dxf>
          </x14:cfRule>
          <x14:cfRule type="containsText" priority="4178" operator="containsText" id="{516F8979-4F5E-4F00-928C-3AFD07FFC94F}">
            <xm:f>NOT(ISERROR(SEARCH('\Users\larango\Downloads\[MAPA DE RIESGOS INSTITUCIONAL DADEP 2023 V6FINAL (2).xlsx]Listados Datos'!#REF!,AO106)))</xm:f>
            <xm:f>'\Users\larango\Downloads\[MAPA DE RIESGOS INSTITUCIONAL DADEP 2023 V6FINAL (2).xlsx]Listados Datos'!#REF!</xm:f>
            <x14:dxf>
              <font>
                <b/>
                <i val="0"/>
                <color auto="1"/>
              </font>
              <fill>
                <patternFill>
                  <bgColor rgb="FFFFFF00"/>
                </patternFill>
              </fill>
            </x14:dxf>
          </x14:cfRule>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66" operator="containsText" id="{30E4BB2B-6B33-46D0-9D75-13E0D62E204E}">
            <xm:f>NOT(ISERROR(SEARCH('\Users\larango\Downloads\[MAPA DE RIESGOS INSTITUCIONAL DADEP 2023 V6FINAL (2).xlsx]Listados Datos'!#REF!,AM106)))</xm:f>
            <xm:f>'\Users\larango\Downloads\[MAPA DE RIESGOS INSTITUCIONAL DADEP 2023 V6FINAL (2).xlsx]Listados Datos'!#REF!</xm:f>
            <x14:dxf>
              <fill>
                <patternFill>
                  <bgColor rgb="FF99CC00"/>
                </patternFill>
              </fill>
            </x14:dxf>
          </x14:cfRule>
          <x14:cfRule type="containsText" priority="4167" operator="containsText" id="{6843E382-5783-4904-9608-94E42A273FB1}">
            <xm:f>NOT(ISERROR(SEARCH('\Users\larango\Downloads\[MAPA DE RIESGOS INSTITUCIONAL DADEP 2023 V6FINAL (2).xlsx]Listados Datos'!#REF!,AM106)))</xm:f>
            <xm:f>'\Users\larango\Downloads\[MAPA DE RIESGOS INSTITUCIONAL DADEP 2023 V6FINAL (2).xlsx]Listados Datos'!#REF!</xm:f>
            <x14:dxf>
              <fill>
                <patternFill>
                  <bgColor rgb="FF33CC33"/>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m:sqref>AM106</xm:sqref>
        </x14:conditionalFormatting>
        <x14:conditionalFormatting xmlns:xm="http://schemas.microsoft.com/office/excel/2006/main">
          <x14:cfRule type="containsText" priority="4054" operator="containsText" id="{7CB02A70-C2DE-4A24-BEF7-91E5133E9AD6}">
            <xm:f>NOT(ISERROR(SEARCH('\Users\larango\Downloads\[MAPA DE RIESGOS INSTITUCIONAL DADEP 2023 V6FINAL (2).xlsx]Listados Datos'!#REF!,X110)))</xm:f>
            <xm:f>'\Users\larango\Downloads\[MAPA DE RIESGOS INSTITUCIONAL DADEP 2023 V6FINAL (2).xlsx]Listados Datos'!#REF!</xm:f>
            <x14:dxf>
              <fill>
                <patternFill patternType="solid">
                  <bgColor rgb="FFC00000"/>
                </patternFill>
              </fill>
            </x14:dxf>
          </x14:cfRule>
          <x14:cfRule type="containsText" priority="4055" operator="containsText" id="{B48EB7D6-8418-49D6-A191-18FEE52D088D}">
            <xm:f>NOT(ISERROR(SEARCH('\Users\larango\Downloads\[MAPA DE RIESGOS INSTITUCIONAL DADEP 2023 V6FINAL (2).xlsx]Listados Datos'!#REF!,X110)))</xm:f>
            <xm:f>'\Users\larango\Downloads\[MAPA DE RIESGOS INSTITUCIONAL DADEP 2023 V6FINAL (2).xlsx]Listados Datos'!#REF!</xm:f>
            <x14:dxf>
              <font>
                <b/>
                <i val="0"/>
                <color theme="0"/>
              </font>
              <fill>
                <patternFill>
                  <bgColor rgb="FFE26B0A"/>
                </patternFill>
              </fill>
            </x14:dxf>
          </x14:cfRule>
          <x14:cfRule type="containsText" priority="4056" operator="containsText" id="{1444DAD3-E84A-4D8F-96A2-6A2818E38479}">
            <xm:f>NOT(ISERROR(SEARCH('\Users\larango\Downloads\[MAPA DE RIESGOS INSTITUCIONAL DADEP 2023 V6FINAL (2).xlsx]Listados Datos'!#REF!,X110)))</xm:f>
            <xm:f>'\Users\larango\Downloads\[MAPA DE RIESGOS INSTITUCIONAL DADEP 2023 V6FINAL (2).xlsx]Listados Datos'!#REF!</xm:f>
            <x14:dxf>
              <font>
                <b/>
                <i val="0"/>
                <color auto="1"/>
              </font>
              <fill>
                <patternFill>
                  <bgColor rgb="FFFFFF00"/>
                </patternFill>
              </fill>
            </x14:dxf>
          </x14:cfRule>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4050" operator="containsText" id="{CF36B770-418E-481D-B76C-110D1679AAC0}">
            <xm:f>NOT(ISERROR(SEARCH('\Users\larango\Downloads\[MAPA DE RIESGOS INSTITUCIONAL DADEP 2023 V6FINAL (2).xlsx]Listados Datos'!#REF!,T110)))</xm:f>
            <xm:f>'\Users\larango\Downloads\[MAPA DE RIESGOS INSTITUCIONAL DADEP 2023 V6FINAL (2).xlsx]Listados Datos'!#REF!</xm:f>
            <x14:dxf>
              <fill>
                <patternFill patternType="solid">
                  <bgColor rgb="FFC00000"/>
                </patternFill>
              </fill>
            </x14:dxf>
          </x14:cfRule>
          <x14:cfRule type="containsText" priority="4051" operator="containsText" id="{83BA9802-26F4-4C30-B235-737CD778292B}">
            <xm:f>NOT(ISERROR(SEARCH('\Users\larango\Downloads\[MAPA DE RIESGOS INSTITUCIONAL DADEP 2023 V6FINAL (2).xlsx]Listados Datos'!#REF!,T110)))</xm:f>
            <xm:f>'\Users\larango\Downloads\[MAPA DE RIESGOS INSTITUCIONAL DADEP 2023 V6FINAL (2).xlsx]Listados Datos'!#REF!</xm:f>
            <x14:dxf>
              <font>
                <b/>
                <i val="0"/>
                <color theme="0"/>
              </font>
              <fill>
                <patternFill>
                  <bgColor rgb="FFE26B0A"/>
                </patternFill>
              </fill>
            </x14:dxf>
          </x14:cfRule>
          <x14:cfRule type="containsText" priority="4052" operator="containsText" id="{AE5C9AD0-BDFB-4285-9642-55B33BA7539E}">
            <xm:f>NOT(ISERROR(SEARCH('\Users\larango\Downloads\[MAPA DE RIESGOS INSTITUCIONAL DADEP 2023 V6FINAL (2).xlsx]Listados Datos'!#REF!,T110)))</xm:f>
            <xm:f>'\Users\larango\Downloads\[MAPA DE RIESGOS INSTITUCIONAL DADEP 2023 V6FINAL (2).xlsx]Listados Datos'!#REF!</xm:f>
            <x14:dxf>
              <font>
                <b/>
                <i val="0"/>
                <color auto="1"/>
              </font>
              <fill>
                <patternFill>
                  <bgColor rgb="FFFFFF00"/>
                </patternFill>
              </fill>
            </x14:dxf>
          </x14:cfRule>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4040" operator="containsText" id="{63C0F7D4-69E2-4E00-B98F-253EDDE056FD}">
            <xm:f>NOT(ISERROR(SEARCH('\Users\larango\Downloads\[MAPA DE RIESGOS INSTITUCIONAL DADEP 2023 V6FINAL (2).xlsx]Listados Datos'!#REF!,R110)))</xm:f>
            <xm:f>'\Users\larango\Downloads\[MAPA DE RIESGOS INSTITUCIONAL DADEP 2023 V6FINAL (2).xlsx]Listados Datos'!#REF!</xm:f>
            <x14:dxf>
              <fill>
                <patternFill>
                  <bgColor rgb="FF99CC00"/>
                </patternFill>
              </fill>
            </x14:dxf>
          </x14:cfRule>
          <x14:cfRule type="containsText" priority="4041" operator="containsText" id="{7617342A-4DC1-455D-98B4-78ABBC8134FC}">
            <xm:f>NOT(ISERROR(SEARCH('\Users\larango\Downloads\[MAPA DE RIESGOS INSTITUCIONAL DADEP 2023 V6FINAL (2).xlsx]Listados Datos'!#REF!,R110)))</xm:f>
            <xm:f>'\Users\larango\Downloads\[MAPA DE RIESGOS INSTITUCIONAL DADEP 2023 V6FINAL (2).xlsx]Listados Datos'!#REF!</xm:f>
            <x14:dxf>
              <fill>
                <patternFill>
                  <bgColor rgb="FF33CC33"/>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4016" operator="containsText" id="{06B696DA-8184-4326-98EE-5381E843E9FC}">
            <xm:f>NOT(ISERROR(SEARCH('\Users\larango\Downloads\[MAPA DE RIESGOS INSTITUCIONAL DADEP 2023 V6FINAL (2).xlsx]Listados Datos'!#REF!,AO110)))</xm:f>
            <xm:f>'\Users\larango\Downloads\[MAPA DE RIESGOS INSTITUCIONAL DADEP 2023 V6FINAL (2).xlsx]Listados Datos'!#REF!</xm:f>
            <x14:dxf>
              <fill>
                <patternFill patternType="solid">
                  <bgColor rgb="FFC00000"/>
                </patternFill>
              </fill>
            </x14:dxf>
          </x14:cfRule>
          <x14:cfRule type="containsText" priority="4017" operator="containsText" id="{583C5BCD-AD6D-433F-816C-4051802125B0}">
            <xm:f>NOT(ISERROR(SEARCH('\Users\larango\Downloads\[MAPA DE RIESGOS INSTITUCIONAL DADEP 2023 V6FINAL (2).xlsx]Listados Datos'!#REF!,AO110)))</xm:f>
            <xm:f>'\Users\larango\Downloads\[MAPA DE RIESGOS INSTITUCIONAL DADEP 2023 V6FINAL (2).xlsx]Listados Datos'!#REF!</xm:f>
            <x14:dxf>
              <font>
                <b/>
                <i val="0"/>
                <color theme="0"/>
              </font>
              <fill>
                <patternFill>
                  <bgColor rgb="FFE26B0A"/>
                </patternFill>
              </fill>
            </x14:dxf>
          </x14:cfRule>
          <x14:cfRule type="containsText" priority="4018" operator="containsText" id="{98FF0D93-4493-4209-A316-9F55B3E91D06}">
            <xm:f>NOT(ISERROR(SEARCH('\Users\larango\Downloads\[MAPA DE RIESGOS INSTITUCIONAL DADEP 2023 V6FINAL (2).xlsx]Listados Datos'!#REF!,AO110)))</xm:f>
            <xm:f>'\Users\larango\Downloads\[MAPA DE RIESGOS INSTITUCIONAL DADEP 2023 V6FINAL (2).xlsx]Listados Datos'!#REF!</xm:f>
            <x14:dxf>
              <font>
                <b/>
                <i val="0"/>
                <color auto="1"/>
              </font>
              <fill>
                <patternFill>
                  <bgColor rgb="FFFFFF00"/>
                </patternFill>
              </fill>
            </x14:dxf>
          </x14:cfRule>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4006" operator="containsText" id="{18EB6234-67AF-47A8-876B-A7268D7BB51B}">
            <xm:f>NOT(ISERROR(SEARCH('\Users\larango\Downloads\[MAPA DE RIESGOS INSTITUCIONAL DADEP 2023 V6FINAL (2).xlsx]Listados Datos'!#REF!,AM110)))</xm:f>
            <xm:f>'\Users\larango\Downloads\[MAPA DE RIESGOS INSTITUCIONAL DADEP 2023 V6FINAL (2).xlsx]Listados Datos'!#REF!</xm:f>
            <x14:dxf>
              <fill>
                <patternFill>
                  <bgColor rgb="FF99CC00"/>
                </patternFill>
              </fill>
            </x14:dxf>
          </x14:cfRule>
          <x14:cfRule type="containsText" priority="4007" operator="containsText" id="{1F382FA4-EB35-423B-A2E1-7A2AB9B4AF7E}">
            <xm:f>NOT(ISERROR(SEARCH('\Users\larango\Downloads\[MAPA DE RIESGOS INSTITUCIONAL DADEP 2023 V6FINAL (2).xlsx]Listados Datos'!#REF!,AM110)))</xm:f>
            <xm:f>'\Users\larango\Downloads\[MAPA DE RIESGOS INSTITUCIONAL DADEP 2023 V6FINAL (2).xlsx]Listados Datos'!#REF!</xm:f>
            <x14:dxf>
              <fill>
                <patternFill>
                  <bgColor rgb="FF33CC33"/>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m:sqref>AM110</xm:sqref>
        </x14:conditionalFormatting>
        <x14:conditionalFormatting xmlns:xm="http://schemas.microsoft.com/office/excel/2006/main">
          <x14:cfRule type="containsText" priority="3908" operator="containsText" id="{054AF150-542D-44C9-857F-77D22F4965BB}">
            <xm:f>NOT(ISERROR(SEARCH('\Users\larango\Downloads\[MAPA DE RIESGOS INSTITUCIONAL DADEP 2023 V6FINAL (2).xlsx]Listados Datos'!#REF!,AO115)))</xm:f>
            <xm:f>'\Users\larango\Downloads\[MAPA DE RIESGOS INSTITUCIONAL DADEP 2023 V6FINAL (2).xlsx]Listados Datos'!#REF!</xm:f>
            <x14:dxf>
              <fill>
                <patternFill patternType="solid">
                  <bgColor rgb="FFC00000"/>
                </patternFill>
              </fill>
            </x14:dxf>
          </x14:cfRule>
          <x14:cfRule type="containsText" priority="3909" operator="containsText" id="{3A0DE6D5-6AB1-4329-997A-7417FE3473EC}">
            <xm:f>NOT(ISERROR(SEARCH('\Users\larango\Downloads\[MAPA DE RIESGOS INSTITUCIONAL DADEP 2023 V6FINAL (2).xlsx]Listados Datos'!#REF!,AO115)))</xm:f>
            <xm:f>'\Users\larango\Downloads\[MAPA DE RIESGOS INSTITUCIONAL DADEP 2023 V6FINAL (2).xlsx]Listados Datos'!#REF!</xm:f>
            <x14:dxf>
              <font>
                <b/>
                <i val="0"/>
                <color theme="0"/>
              </font>
              <fill>
                <patternFill>
                  <bgColor rgb="FFE26B0A"/>
                </patternFill>
              </fill>
            </x14:dxf>
          </x14:cfRule>
          <x14:cfRule type="containsText" priority="3910" operator="containsText" id="{B21B1CB3-96EF-40EA-80A1-38CE30064617}">
            <xm:f>NOT(ISERROR(SEARCH('\Users\larango\Downloads\[MAPA DE RIESGOS INSTITUCIONAL DADEP 2023 V6FINAL (2).xlsx]Listados Datos'!#REF!,AO115)))</xm:f>
            <xm:f>'\Users\larango\Downloads\[MAPA DE RIESGOS INSTITUCIONAL DADEP 2023 V6FINAL (2).xlsx]Listados Datos'!#REF!</xm:f>
            <x14:dxf>
              <font>
                <b/>
                <i val="0"/>
                <color auto="1"/>
              </font>
              <fill>
                <patternFill>
                  <bgColor rgb="FFFFFF00"/>
                </patternFill>
              </fill>
            </x14:dxf>
          </x14:cfRule>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898" operator="containsText" id="{65D00B11-8802-4E82-8946-150CFE03E529}">
            <xm:f>NOT(ISERROR(SEARCH('\Users\larango\Downloads\[MAPA DE RIESGOS INSTITUCIONAL DADEP 2023 V6FINAL (2).xlsx]Listados Datos'!#REF!,AM115)))</xm:f>
            <xm:f>'\Users\larango\Downloads\[MAPA DE RIESGOS INSTITUCIONAL DADEP 2023 V6FINAL (2).xlsx]Listados Datos'!#REF!</xm:f>
            <x14:dxf>
              <fill>
                <patternFill>
                  <bgColor rgb="FF99CC00"/>
                </patternFill>
              </fill>
            </x14:dxf>
          </x14:cfRule>
          <x14:cfRule type="containsText" priority="3899" operator="containsText" id="{0D51F4F5-C497-4C82-A05C-AD434822083A}">
            <xm:f>NOT(ISERROR(SEARCH('\Users\larango\Downloads\[MAPA DE RIESGOS INSTITUCIONAL DADEP 2023 V6FINAL (2).xlsx]Listados Datos'!#REF!,AM115)))</xm:f>
            <xm:f>'\Users\larango\Downloads\[MAPA DE RIESGOS INSTITUCIONAL DADEP 2023 V6FINAL (2).xlsx]Listados Datos'!#REF!</xm:f>
            <x14:dxf>
              <fill>
                <patternFill>
                  <bgColor rgb="FF33CC33"/>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m:sqref>AM115</xm:sqref>
        </x14:conditionalFormatting>
        <x14:conditionalFormatting xmlns:xm="http://schemas.microsoft.com/office/excel/2006/main">
          <x14:cfRule type="containsText" priority="4002" operator="containsText" id="{0A170811-D4B9-4A44-B3D2-9583826D2D91}">
            <xm:f>NOT(ISERROR(SEARCH('\Users\larango\Downloads\[MAPA DE RIESGOS INSTITUCIONAL DADEP 2023 V6FINAL (2).xlsx]Listados Datos'!#REF!,X113)))</xm:f>
            <xm:f>'\Users\larango\Downloads\[MAPA DE RIESGOS INSTITUCIONAL DADEP 2023 V6FINAL (2).xlsx]Listados Datos'!#REF!</xm:f>
            <x14:dxf>
              <fill>
                <patternFill patternType="solid">
                  <bgColor rgb="FFC00000"/>
                </patternFill>
              </fill>
            </x14:dxf>
          </x14:cfRule>
          <x14:cfRule type="containsText" priority="4003" operator="containsText" id="{901C2FD3-EE94-49AA-9653-70EDCFB5ED6E}">
            <xm:f>NOT(ISERROR(SEARCH('\Users\larango\Downloads\[MAPA DE RIESGOS INSTITUCIONAL DADEP 2023 V6FINAL (2).xlsx]Listados Datos'!#REF!,X113)))</xm:f>
            <xm:f>'\Users\larango\Downloads\[MAPA DE RIESGOS INSTITUCIONAL DADEP 2023 V6FINAL (2).xlsx]Listados Datos'!#REF!</xm:f>
            <x14:dxf>
              <font>
                <b/>
                <i val="0"/>
                <color theme="0"/>
              </font>
              <fill>
                <patternFill>
                  <bgColor rgb="FFE26B0A"/>
                </patternFill>
              </fill>
            </x14:dxf>
          </x14:cfRule>
          <x14:cfRule type="containsText" priority="4004" operator="containsText" id="{D8C77721-358D-406F-B3A9-51CA5A9AE287}">
            <xm:f>NOT(ISERROR(SEARCH('\Users\larango\Downloads\[MAPA DE RIESGOS INSTITUCIONAL DADEP 2023 V6FINAL (2).xlsx]Listados Datos'!#REF!,X113)))</xm:f>
            <xm:f>'\Users\larango\Downloads\[MAPA DE RIESGOS INSTITUCIONAL DADEP 2023 V6FINAL (2).xlsx]Listados Datos'!#REF!</xm:f>
            <x14:dxf>
              <font>
                <b/>
                <i val="0"/>
                <color auto="1"/>
              </font>
              <fill>
                <patternFill>
                  <bgColor rgb="FFFFFF00"/>
                </patternFill>
              </fill>
            </x14:dxf>
          </x14:cfRule>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98" operator="containsText" id="{91CE8012-BA68-4E85-801A-C0C0AB28D320}">
            <xm:f>NOT(ISERROR(SEARCH('\Users\larango\Downloads\[MAPA DE RIESGOS INSTITUCIONAL DADEP 2023 V6FINAL (2).xlsx]Listados Datos'!#REF!,T113)))</xm:f>
            <xm:f>'\Users\larango\Downloads\[MAPA DE RIESGOS INSTITUCIONAL DADEP 2023 V6FINAL (2).xlsx]Listados Datos'!#REF!</xm:f>
            <x14:dxf>
              <fill>
                <patternFill patternType="solid">
                  <bgColor rgb="FFC00000"/>
                </patternFill>
              </fill>
            </x14:dxf>
          </x14:cfRule>
          <x14:cfRule type="containsText" priority="3999" operator="containsText" id="{F667118A-2B54-49DF-A0D6-1080945088E3}">
            <xm:f>NOT(ISERROR(SEARCH('\Users\larango\Downloads\[MAPA DE RIESGOS INSTITUCIONAL DADEP 2023 V6FINAL (2).xlsx]Listados Datos'!#REF!,T113)))</xm:f>
            <xm:f>'\Users\larango\Downloads\[MAPA DE RIESGOS INSTITUCIONAL DADEP 2023 V6FINAL (2).xlsx]Listados Datos'!#REF!</xm:f>
            <x14:dxf>
              <font>
                <b/>
                <i val="0"/>
                <color theme="0"/>
              </font>
              <fill>
                <patternFill>
                  <bgColor rgb="FFE26B0A"/>
                </patternFill>
              </fill>
            </x14:dxf>
          </x14:cfRule>
          <x14:cfRule type="containsText" priority="4000" operator="containsText" id="{A60CE1D6-B91B-4480-B839-C16959C89C93}">
            <xm:f>NOT(ISERROR(SEARCH('\Users\larango\Downloads\[MAPA DE RIESGOS INSTITUCIONAL DADEP 2023 V6FINAL (2).xlsx]Listados Datos'!#REF!,T113)))</xm:f>
            <xm:f>'\Users\larango\Downloads\[MAPA DE RIESGOS INSTITUCIONAL DADEP 2023 V6FINAL (2).xlsx]Listados Datos'!#REF!</xm:f>
            <x14:dxf>
              <font>
                <b/>
                <i val="0"/>
                <color auto="1"/>
              </font>
              <fill>
                <patternFill>
                  <bgColor rgb="FFFFFF00"/>
                </patternFill>
              </fill>
            </x14:dxf>
          </x14:cfRule>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88" operator="containsText" id="{0ADF2F10-60C9-4219-B193-90D18AB3B91B}">
            <xm:f>NOT(ISERROR(SEARCH('\Users\larango\Downloads\[MAPA DE RIESGOS INSTITUCIONAL DADEP 2023 V6FINAL (2).xlsx]Listados Datos'!#REF!,R113)))</xm:f>
            <xm:f>'\Users\larango\Downloads\[MAPA DE RIESGOS INSTITUCIONAL DADEP 2023 V6FINAL (2).xlsx]Listados Datos'!#REF!</xm:f>
            <x14:dxf>
              <fill>
                <patternFill>
                  <bgColor rgb="FF99CC00"/>
                </patternFill>
              </fill>
            </x14:dxf>
          </x14:cfRule>
          <x14:cfRule type="containsText" priority="3989" operator="containsText" id="{D84D7BE5-4587-48D6-A498-E5CC1DB900B4}">
            <xm:f>NOT(ISERROR(SEARCH('\Users\larango\Downloads\[MAPA DE RIESGOS INSTITUCIONAL DADEP 2023 V6FINAL (2).xlsx]Listados Datos'!#REF!,R113)))</xm:f>
            <xm:f>'\Users\larango\Downloads\[MAPA DE RIESGOS INSTITUCIONAL DADEP 2023 V6FINAL (2).xlsx]Listados Datos'!#REF!</xm:f>
            <x14:dxf>
              <fill>
                <patternFill>
                  <bgColor rgb="FF33CC33"/>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64" operator="containsText" id="{8AE0694F-B539-407C-9C4A-910C3A38542F}">
            <xm:f>NOT(ISERROR(SEARCH('\Users\larango\Downloads\[MAPA DE RIESGOS INSTITUCIONAL DADEP 2023 V6FINAL (2).xlsx]Listados Datos'!#REF!,AO113)))</xm:f>
            <xm:f>'\Users\larango\Downloads\[MAPA DE RIESGOS INSTITUCIONAL DADEP 2023 V6FINAL (2).xlsx]Listados Datos'!#REF!</xm:f>
            <x14:dxf>
              <fill>
                <patternFill patternType="solid">
                  <bgColor rgb="FFC00000"/>
                </patternFill>
              </fill>
            </x14:dxf>
          </x14:cfRule>
          <x14:cfRule type="containsText" priority="3965" operator="containsText" id="{C5AAE857-0EA0-49F7-8C1D-2DEC86ACE220}">
            <xm:f>NOT(ISERROR(SEARCH('\Users\larango\Downloads\[MAPA DE RIESGOS INSTITUCIONAL DADEP 2023 V6FINAL (2).xlsx]Listados Datos'!#REF!,AO113)))</xm:f>
            <xm:f>'\Users\larango\Downloads\[MAPA DE RIESGOS INSTITUCIONAL DADEP 2023 V6FINAL (2).xlsx]Listados Datos'!#REF!</xm:f>
            <x14:dxf>
              <font>
                <b/>
                <i val="0"/>
                <color theme="0"/>
              </font>
              <fill>
                <patternFill>
                  <bgColor rgb="FFE26B0A"/>
                </patternFill>
              </fill>
            </x14:dxf>
          </x14:cfRule>
          <x14:cfRule type="containsText" priority="3966" operator="containsText" id="{D600AFC7-91A3-4C41-8C9E-5F6D15755D25}">
            <xm:f>NOT(ISERROR(SEARCH('\Users\larango\Downloads\[MAPA DE RIESGOS INSTITUCIONAL DADEP 2023 V6FINAL (2).xlsx]Listados Datos'!#REF!,AO113)))</xm:f>
            <xm:f>'\Users\larango\Downloads\[MAPA DE RIESGOS INSTITUCIONAL DADEP 2023 V6FINAL (2).xlsx]Listados Datos'!#REF!</xm:f>
            <x14:dxf>
              <font>
                <b/>
                <i val="0"/>
                <color auto="1"/>
              </font>
              <fill>
                <patternFill>
                  <bgColor rgb="FFFFFF00"/>
                </patternFill>
              </fill>
            </x14:dxf>
          </x14:cfRule>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4" operator="containsText" id="{2A33A663-7822-487E-A931-1B1F862D407C}">
            <xm:f>NOT(ISERROR(SEARCH('\Users\larango\Downloads\[MAPA DE RIESGOS INSTITUCIONAL DADEP 2023 V6FINAL (2).xlsx]Listados Datos'!#REF!,AM113)))</xm:f>
            <xm:f>'\Users\larango\Downloads\[MAPA DE RIESGOS INSTITUCIONAL DADEP 2023 V6FINAL (2).xlsx]Listados Datos'!#REF!</xm:f>
            <x14:dxf>
              <fill>
                <patternFill>
                  <bgColor rgb="FF99CC00"/>
                </patternFill>
              </fill>
            </x14:dxf>
          </x14:cfRule>
          <x14:cfRule type="containsText" priority="3955" operator="containsText" id="{C545958F-0827-4CEA-B789-86B6971A3158}">
            <xm:f>NOT(ISERROR(SEARCH('\Users\larango\Downloads\[MAPA DE RIESGOS INSTITUCIONAL DADEP 2023 V6FINAL (2).xlsx]Listados Datos'!#REF!,AM113)))</xm:f>
            <xm:f>'\Users\larango\Downloads\[MAPA DE RIESGOS INSTITUCIONAL DADEP 2023 V6FINAL (2).xlsx]Listados Datos'!#REF!</xm:f>
            <x14:dxf>
              <fill>
                <patternFill>
                  <bgColor rgb="FF33CC33"/>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m:sqref>AM113</xm:sqref>
        </x14:conditionalFormatting>
        <x14:conditionalFormatting xmlns:xm="http://schemas.microsoft.com/office/excel/2006/main">
          <x14:cfRule type="containsText" priority="3950" operator="containsText" id="{465350F1-9397-48F7-A9D2-CFDDE119A9EE}">
            <xm:f>NOT(ISERROR(SEARCH('\Users\larango\Downloads\[MAPA DE RIESGOS INSTITUCIONAL DADEP 2023 V6FINAL (2).xlsx]Listados Datos'!#REF!,AO114)))</xm:f>
            <xm:f>'\Users\larango\Downloads\[MAPA DE RIESGOS INSTITUCIONAL DADEP 2023 V6FINAL (2).xlsx]Listados Datos'!#REF!</xm:f>
            <x14:dxf>
              <fill>
                <patternFill patternType="solid">
                  <bgColor rgb="FFC00000"/>
                </patternFill>
              </fill>
            </x14:dxf>
          </x14:cfRule>
          <x14:cfRule type="containsText" priority="3951" operator="containsText" id="{0BEC7ACC-ABA1-40C3-8AB0-3FF8B0B723AD}">
            <xm:f>NOT(ISERROR(SEARCH('\Users\larango\Downloads\[MAPA DE RIESGOS INSTITUCIONAL DADEP 2023 V6FINAL (2).xlsx]Listados Datos'!#REF!,AO114)))</xm:f>
            <xm:f>'\Users\larango\Downloads\[MAPA DE RIESGOS INSTITUCIONAL DADEP 2023 V6FINAL (2).xlsx]Listados Datos'!#REF!</xm:f>
            <x14:dxf>
              <font>
                <b/>
                <i val="0"/>
                <color theme="0"/>
              </font>
              <fill>
                <patternFill>
                  <bgColor rgb="FFE26B0A"/>
                </patternFill>
              </fill>
            </x14:dxf>
          </x14:cfRule>
          <x14:cfRule type="containsText" priority="3952" operator="containsText" id="{3E5663D7-E2E9-49B5-ADB5-95BD04B69CA3}">
            <xm:f>NOT(ISERROR(SEARCH('\Users\larango\Downloads\[MAPA DE RIESGOS INSTITUCIONAL DADEP 2023 V6FINAL (2).xlsx]Listados Datos'!#REF!,AO114)))</xm:f>
            <xm:f>'\Users\larango\Downloads\[MAPA DE RIESGOS INSTITUCIONAL DADEP 2023 V6FINAL (2).xlsx]Listados Datos'!#REF!</xm:f>
            <x14:dxf>
              <font>
                <b/>
                <i val="0"/>
                <color auto="1"/>
              </font>
              <fill>
                <patternFill>
                  <bgColor rgb="FFFFFF00"/>
                </patternFill>
              </fill>
            </x14:dxf>
          </x14:cfRule>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40" operator="containsText" id="{7CA88713-C1DC-47B8-928F-80890E6FDFAF}">
            <xm:f>NOT(ISERROR(SEARCH('\Users\larango\Downloads\[MAPA DE RIESGOS INSTITUCIONAL DADEP 2023 V6FINAL (2).xlsx]Listados Datos'!#REF!,AM114)))</xm:f>
            <xm:f>'\Users\larango\Downloads\[MAPA DE RIESGOS INSTITUCIONAL DADEP 2023 V6FINAL (2).xlsx]Listados Datos'!#REF!</xm:f>
            <x14:dxf>
              <fill>
                <patternFill>
                  <bgColor rgb="FF99CC00"/>
                </patternFill>
              </fill>
            </x14:dxf>
          </x14:cfRule>
          <x14:cfRule type="containsText" priority="3941" operator="containsText" id="{44A846B8-F993-4DC7-8629-31AFF3552675}">
            <xm:f>NOT(ISERROR(SEARCH('\Users\larango\Downloads\[MAPA DE RIESGOS INSTITUCIONAL DADEP 2023 V6FINAL (2).xlsx]Listados Datos'!#REF!,AM114)))</xm:f>
            <xm:f>'\Users\larango\Downloads\[MAPA DE RIESGOS INSTITUCIONAL DADEP 2023 V6FINAL (2).xlsx]Listados Datos'!#REF!</xm:f>
            <x14:dxf>
              <fill>
                <patternFill>
                  <bgColor rgb="FF33CC33"/>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m:sqref>AM114</xm:sqref>
        </x14:conditionalFormatting>
        <x14:conditionalFormatting xmlns:xm="http://schemas.microsoft.com/office/excel/2006/main">
          <x14:cfRule type="containsText" priority="3936" operator="containsText" id="{86778860-F95F-4452-9E8E-469093A989E2}">
            <xm:f>NOT(ISERROR(SEARCH('\Users\larango\Downloads\[MAPA DE RIESGOS INSTITUCIONAL DADEP 2023 V6FINAL (2).xlsx]Listados Datos'!#REF!,X115)))</xm:f>
            <xm:f>'\Users\larango\Downloads\[MAPA DE RIESGOS INSTITUCIONAL DADEP 2023 V6FINAL (2).xlsx]Listados Datos'!#REF!</xm:f>
            <x14:dxf>
              <fill>
                <patternFill patternType="solid">
                  <bgColor rgb="FFC00000"/>
                </patternFill>
              </fill>
            </x14:dxf>
          </x14:cfRule>
          <x14:cfRule type="containsText" priority="3937" operator="containsText" id="{1F80C647-B5B5-4BC0-BBDF-01E3AA930E0B}">
            <xm:f>NOT(ISERROR(SEARCH('\Users\larango\Downloads\[MAPA DE RIESGOS INSTITUCIONAL DADEP 2023 V6FINAL (2).xlsx]Listados Datos'!#REF!,X115)))</xm:f>
            <xm:f>'\Users\larango\Downloads\[MAPA DE RIESGOS INSTITUCIONAL DADEP 2023 V6FINAL (2).xlsx]Listados Datos'!#REF!</xm:f>
            <x14:dxf>
              <font>
                <b/>
                <i val="0"/>
                <color theme="0"/>
              </font>
              <fill>
                <patternFill>
                  <bgColor rgb="FFE26B0A"/>
                </patternFill>
              </fill>
            </x14:dxf>
          </x14:cfRule>
          <x14:cfRule type="containsText" priority="3938" operator="containsText" id="{27292973-C39E-49AB-8D86-519FE4BC78A6}">
            <xm:f>NOT(ISERROR(SEARCH('\Users\larango\Downloads\[MAPA DE RIESGOS INSTITUCIONAL DADEP 2023 V6FINAL (2).xlsx]Listados Datos'!#REF!,X115)))</xm:f>
            <xm:f>'\Users\larango\Downloads\[MAPA DE RIESGOS INSTITUCIONAL DADEP 2023 V6FINAL (2).xlsx]Listados Datos'!#REF!</xm:f>
            <x14:dxf>
              <font>
                <b/>
                <i val="0"/>
                <color auto="1"/>
              </font>
              <fill>
                <patternFill>
                  <bgColor rgb="FFFFFF00"/>
                </patternFill>
              </fill>
            </x14:dxf>
          </x14:cfRule>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932" operator="containsText" id="{39563A8E-DA02-4DC5-8393-366DDD07AE16}">
            <xm:f>NOT(ISERROR(SEARCH('\Users\larango\Downloads\[MAPA DE RIESGOS INSTITUCIONAL DADEP 2023 V6FINAL (2).xlsx]Listados Datos'!#REF!,T115)))</xm:f>
            <xm:f>'\Users\larango\Downloads\[MAPA DE RIESGOS INSTITUCIONAL DADEP 2023 V6FINAL (2).xlsx]Listados Datos'!#REF!</xm:f>
            <x14:dxf>
              <fill>
                <patternFill patternType="solid">
                  <bgColor rgb="FFC00000"/>
                </patternFill>
              </fill>
            </x14:dxf>
          </x14:cfRule>
          <x14:cfRule type="containsText" priority="3933" operator="containsText" id="{C3C71F53-57D8-48AD-9FD0-F766C6709510}">
            <xm:f>NOT(ISERROR(SEARCH('\Users\larango\Downloads\[MAPA DE RIESGOS INSTITUCIONAL DADEP 2023 V6FINAL (2).xlsx]Listados Datos'!#REF!,T115)))</xm:f>
            <xm:f>'\Users\larango\Downloads\[MAPA DE RIESGOS INSTITUCIONAL DADEP 2023 V6FINAL (2).xlsx]Listados Datos'!#REF!</xm:f>
            <x14:dxf>
              <font>
                <b/>
                <i val="0"/>
                <color theme="0"/>
              </font>
              <fill>
                <patternFill>
                  <bgColor rgb="FFE26B0A"/>
                </patternFill>
              </fill>
            </x14:dxf>
          </x14:cfRule>
          <x14:cfRule type="containsText" priority="3934" operator="containsText" id="{A6D22540-221D-452A-8ACF-467BF9581F64}">
            <xm:f>NOT(ISERROR(SEARCH('\Users\larango\Downloads\[MAPA DE RIESGOS INSTITUCIONAL DADEP 2023 V6FINAL (2).xlsx]Listados Datos'!#REF!,T115)))</xm:f>
            <xm:f>'\Users\larango\Downloads\[MAPA DE RIESGOS INSTITUCIONAL DADEP 2023 V6FINAL (2).xlsx]Listados Datos'!#REF!</xm:f>
            <x14:dxf>
              <font>
                <b/>
                <i val="0"/>
                <color auto="1"/>
              </font>
              <fill>
                <patternFill>
                  <bgColor rgb="FFFFFF00"/>
                </patternFill>
              </fill>
            </x14:dxf>
          </x14:cfRule>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922" operator="containsText" id="{E123CC1C-2441-4D80-AC47-66C7089FA112}">
            <xm:f>NOT(ISERROR(SEARCH('\Users\larango\Downloads\[MAPA DE RIESGOS INSTITUCIONAL DADEP 2023 V6FINAL (2).xlsx]Listados Datos'!#REF!,R115)))</xm:f>
            <xm:f>'\Users\larango\Downloads\[MAPA DE RIESGOS INSTITUCIONAL DADEP 2023 V6FINAL (2).xlsx]Listados Datos'!#REF!</xm:f>
            <x14:dxf>
              <fill>
                <patternFill>
                  <bgColor rgb="FF99CC00"/>
                </patternFill>
              </fill>
            </x14:dxf>
          </x14:cfRule>
          <x14:cfRule type="containsText" priority="3923" operator="containsText" id="{748ACB11-FF5F-4608-9DC1-D8880ACACCB6}">
            <xm:f>NOT(ISERROR(SEARCH('\Users\larango\Downloads\[MAPA DE RIESGOS INSTITUCIONAL DADEP 2023 V6FINAL (2).xlsx]Listados Datos'!#REF!,R115)))</xm:f>
            <xm:f>'\Users\larango\Downloads\[MAPA DE RIESGOS INSTITUCIONAL DADEP 2023 V6FINAL (2).xlsx]Listados Datos'!#REF!</xm:f>
            <x14:dxf>
              <fill>
                <patternFill>
                  <bgColor rgb="FF33CC33"/>
                </patternFill>
              </fill>
            </x14:dxf>
          </x14:cfRule>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m:sqref>R115</xm:sqref>
        </x14:conditionalFormatting>
        <x14:conditionalFormatting xmlns:xm="http://schemas.microsoft.com/office/excel/2006/main">
          <x14:cfRule type="containsText" priority="3894" operator="containsText" id="{9D010C30-E1E7-48EF-83E0-794F3DE6C564}">
            <xm:f>NOT(ISERROR(SEARCH('\Users\larango\Downloads\[MAPA DE RIESGOS INSTITUCIONAL DADEP 2023 V6FINAL (2).xlsx]Listados Datos'!#REF!,X111)))</xm:f>
            <xm:f>'\Users\larango\Downloads\[MAPA DE RIESGOS INSTITUCIONAL DADEP 2023 V6FINAL (2).xlsx]Listados Datos'!#REF!</xm:f>
            <x14:dxf>
              <fill>
                <patternFill patternType="solid">
                  <bgColor rgb="FFC00000"/>
                </patternFill>
              </fill>
            </x14:dxf>
          </x14:cfRule>
          <x14:cfRule type="containsText" priority="3895" operator="containsText" id="{CA14857A-BFA7-40A5-BE94-1DEED08C94E3}">
            <xm:f>NOT(ISERROR(SEARCH('\Users\larango\Downloads\[MAPA DE RIESGOS INSTITUCIONAL DADEP 2023 V6FINAL (2).xlsx]Listados Datos'!#REF!,X111)))</xm:f>
            <xm:f>'\Users\larango\Downloads\[MAPA DE RIESGOS INSTITUCIONAL DADEP 2023 V6FINAL (2).xlsx]Listados Datos'!#REF!</xm:f>
            <x14:dxf>
              <font>
                <b/>
                <i val="0"/>
                <color theme="0"/>
              </font>
              <fill>
                <patternFill>
                  <bgColor rgb="FFE26B0A"/>
                </patternFill>
              </fill>
            </x14:dxf>
          </x14:cfRule>
          <x14:cfRule type="containsText" priority="3896" operator="containsText" id="{E647F60E-3460-461C-B0CC-BB7857A89751}">
            <xm:f>NOT(ISERROR(SEARCH('\Users\larango\Downloads\[MAPA DE RIESGOS INSTITUCIONAL DADEP 2023 V6FINAL (2).xlsx]Listados Datos'!#REF!,X111)))</xm:f>
            <xm:f>'\Users\larango\Downloads\[MAPA DE RIESGOS INSTITUCIONAL DADEP 2023 V6FINAL (2).xlsx]Listados Datos'!#REF!</xm:f>
            <x14:dxf>
              <font>
                <b/>
                <i val="0"/>
                <color auto="1"/>
              </font>
              <fill>
                <patternFill>
                  <bgColor rgb="FFFFFF00"/>
                </patternFill>
              </fill>
            </x14:dxf>
          </x14:cfRule>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3890" operator="containsText" id="{8EE61C40-B7CF-430F-8958-8A46DECEC6B4}">
            <xm:f>NOT(ISERROR(SEARCH('\Users\larango\Downloads\[MAPA DE RIESGOS INSTITUCIONAL DADEP 2023 V6FINAL (2).xlsx]Listados Datos'!#REF!,T111)))</xm:f>
            <xm:f>'\Users\larango\Downloads\[MAPA DE RIESGOS INSTITUCIONAL DADEP 2023 V6FINAL (2).xlsx]Listados Datos'!#REF!</xm:f>
            <x14:dxf>
              <fill>
                <patternFill patternType="solid">
                  <bgColor rgb="FFC00000"/>
                </patternFill>
              </fill>
            </x14:dxf>
          </x14:cfRule>
          <x14:cfRule type="containsText" priority="3891" operator="containsText" id="{8A10A226-D3FD-414B-ABB8-F3D9394B84AD}">
            <xm:f>NOT(ISERROR(SEARCH('\Users\larango\Downloads\[MAPA DE RIESGOS INSTITUCIONAL DADEP 2023 V6FINAL (2).xlsx]Listados Datos'!#REF!,T111)))</xm:f>
            <xm:f>'\Users\larango\Downloads\[MAPA DE RIESGOS INSTITUCIONAL DADEP 2023 V6FINAL (2).xlsx]Listados Datos'!#REF!</xm:f>
            <x14:dxf>
              <font>
                <b/>
                <i val="0"/>
                <color theme="0"/>
              </font>
              <fill>
                <patternFill>
                  <bgColor rgb="FFE26B0A"/>
                </patternFill>
              </fill>
            </x14:dxf>
          </x14:cfRule>
          <x14:cfRule type="containsText" priority="3892" operator="containsText" id="{5465AB69-F7FE-48D2-AC5D-6B88FD9C4FF1}">
            <xm:f>NOT(ISERROR(SEARCH('\Users\larango\Downloads\[MAPA DE RIESGOS INSTITUCIONAL DADEP 2023 V6FINAL (2).xlsx]Listados Datos'!#REF!,T111)))</xm:f>
            <xm:f>'\Users\larango\Downloads\[MAPA DE RIESGOS INSTITUCIONAL DADEP 2023 V6FINAL (2).xlsx]Listados Datos'!#REF!</xm:f>
            <x14:dxf>
              <font>
                <b/>
                <i val="0"/>
                <color auto="1"/>
              </font>
              <fill>
                <patternFill>
                  <bgColor rgb="FFFFFF00"/>
                </patternFill>
              </fill>
            </x14:dxf>
          </x14:cfRule>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3880" operator="containsText" id="{0115852B-EC41-4702-B0F6-C375891EAF97}">
            <xm:f>NOT(ISERROR(SEARCH('\Users\larango\Downloads\[MAPA DE RIESGOS INSTITUCIONAL DADEP 2023 V6FINAL (2).xlsx]Listados Datos'!#REF!,R111)))</xm:f>
            <xm:f>'\Users\larango\Downloads\[MAPA DE RIESGOS INSTITUCIONAL DADEP 2023 V6FINAL (2).xlsx]Listados Datos'!#REF!</xm:f>
            <x14:dxf>
              <fill>
                <patternFill>
                  <bgColor rgb="FF99CC00"/>
                </patternFill>
              </fill>
            </x14:dxf>
          </x14:cfRule>
          <x14:cfRule type="containsText" priority="3881" operator="containsText" id="{940E02C8-CF4C-48C1-97DC-083F70689C56}">
            <xm:f>NOT(ISERROR(SEARCH('\Users\larango\Downloads\[MAPA DE RIESGOS INSTITUCIONAL DADEP 2023 V6FINAL (2).xlsx]Listados Datos'!#REF!,R111)))</xm:f>
            <xm:f>'\Users\larango\Downloads\[MAPA DE RIESGOS INSTITUCIONAL DADEP 2023 V6FINAL (2).xlsx]Listados Datos'!#REF!</xm:f>
            <x14:dxf>
              <fill>
                <patternFill>
                  <bgColor rgb="FF33CC33"/>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m:sqref>R111:R112</xm:sqref>
        </x14:conditionalFormatting>
        <x14:conditionalFormatting xmlns:xm="http://schemas.microsoft.com/office/excel/2006/main">
          <x14:cfRule type="containsText" priority="3856" operator="containsText" id="{F544D82B-126F-45D4-BC28-57EAA6BABBE7}">
            <xm:f>NOT(ISERROR(SEARCH('\Users\larango\Downloads\[MAPA DE RIESGOS INSTITUCIONAL DADEP 2023 V6FINAL (2).xlsx]Listados Datos'!#REF!,AO111)))</xm:f>
            <xm:f>'\Users\larango\Downloads\[MAPA DE RIESGOS INSTITUCIONAL DADEP 2023 V6FINAL (2).xlsx]Listados Datos'!#REF!</xm:f>
            <x14:dxf>
              <fill>
                <patternFill patternType="solid">
                  <bgColor rgb="FFC00000"/>
                </patternFill>
              </fill>
            </x14:dxf>
          </x14:cfRule>
          <x14:cfRule type="containsText" priority="3857" operator="containsText" id="{B56F5C35-71A1-4F4F-BE08-14A4885B8C25}">
            <xm:f>NOT(ISERROR(SEARCH('\Users\larango\Downloads\[MAPA DE RIESGOS INSTITUCIONAL DADEP 2023 V6FINAL (2).xlsx]Listados Datos'!#REF!,AO111)))</xm:f>
            <xm:f>'\Users\larango\Downloads\[MAPA DE RIESGOS INSTITUCIONAL DADEP 2023 V6FINAL (2).xlsx]Listados Datos'!#REF!</xm:f>
            <x14:dxf>
              <font>
                <b/>
                <i val="0"/>
                <color theme="0"/>
              </font>
              <fill>
                <patternFill>
                  <bgColor rgb="FFE26B0A"/>
                </patternFill>
              </fill>
            </x14:dxf>
          </x14:cfRule>
          <x14:cfRule type="containsText" priority="3858" operator="containsText" id="{5CAF16E0-E5D0-48C8-AD70-456A3528728C}">
            <xm:f>NOT(ISERROR(SEARCH('\Users\larango\Downloads\[MAPA DE RIESGOS INSTITUCIONAL DADEP 2023 V6FINAL (2).xlsx]Listados Datos'!#REF!,AO111)))</xm:f>
            <xm:f>'\Users\larango\Downloads\[MAPA DE RIESGOS INSTITUCIONAL DADEP 2023 V6FINAL (2).xlsx]Listados Datos'!#REF!</xm:f>
            <x14:dxf>
              <font>
                <b/>
                <i val="0"/>
                <color auto="1"/>
              </font>
              <fill>
                <patternFill>
                  <bgColor rgb="FFFFFF00"/>
                </patternFill>
              </fill>
            </x14:dxf>
          </x14:cfRule>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6" operator="containsText" id="{CBE0231C-E058-4F3F-B4E2-31DAABB4A80C}">
            <xm:f>NOT(ISERROR(SEARCH('\Users\larango\Downloads\[MAPA DE RIESGOS INSTITUCIONAL DADEP 2023 V6FINAL (2).xlsx]Listados Datos'!#REF!,AM111)))</xm:f>
            <xm:f>'\Users\larango\Downloads\[MAPA DE RIESGOS INSTITUCIONAL DADEP 2023 V6FINAL (2).xlsx]Listados Datos'!#REF!</xm:f>
            <x14:dxf>
              <fill>
                <patternFill>
                  <bgColor rgb="FF99CC00"/>
                </patternFill>
              </fill>
            </x14:dxf>
          </x14:cfRule>
          <x14:cfRule type="containsText" priority="3847" operator="containsText" id="{66BF4BCE-5109-4640-9392-0382EA634AB6}">
            <xm:f>NOT(ISERROR(SEARCH('\Users\larango\Downloads\[MAPA DE RIESGOS INSTITUCIONAL DADEP 2023 V6FINAL (2).xlsx]Listados Datos'!#REF!,AM111)))</xm:f>
            <xm:f>'\Users\larango\Downloads\[MAPA DE RIESGOS INSTITUCIONAL DADEP 2023 V6FINAL (2).xlsx]Listados Datos'!#REF!</xm:f>
            <x14:dxf>
              <fill>
                <patternFill>
                  <bgColor rgb="FF33CC33"/>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m:sqref>AM111</xm:sqref>
        </x14:conditionalFormatting>
        <x14:conditionalFormatting xmlns:xm="http://schemas.microsoft.com/office/excel/2006/main">
          <x14:cfRule type="containsText" priority="3842" operator="containsText" id="{EE8579AA-42A3-481C-B465-0DEBB632EDA2}">
            <xm:f>NOT(ISERROR(SEARCH('\Users\larango\Downloads\[MAPA DE RIESGOS INSTITUCIONAL DADEP 2023 V6FINAL (2).xlsx]Listados Datos'!#REF!,AO112)))</xm:f>
            <xm:f>'\Users\larango\Downloads\[MAPA DE RIESGOS INSTITUCIONAL DADEP 2023 V6FINAL (2).xlsx]Listados Datos'!#REF!</xm:f>
            <x14:dxf>
              <fill>
                <patternFill patternType="solid">
                  <bgColor rgb="FFC00000"/>
                </patternFill>
              </fill>
            </x14:dxf>
          </x14:cfRule>
          <x14:cfRule type="containsText" priority="3843" operator="containsText" id="{9DB62B2A-9020-4BD0-BBB8-800BBB7E208B}">
            <xm:f>NOT(ISERROR(SEARCH('\Users\larango\Downloads\[MAPA DE RIESGOS INSTITUCIONAL DADEP 2023 V6FINAL (2).xlsx]Listados Datos'!#REF!,AO112)))</xm:f>
            <xm:f>'\Users\larango\Downloads\[MAPA DE RIESGOS INSTITUCIONAL DADEP 2023 V6FINAL (2).xlsx]Listados Datos'!#REF!</xm:f>
            <x14:dxf>
              <font>
                <b/>
                <i val="0"/>
                <color theme="0"/>
              </font>
              <fill>
                <patternFill>
                  <bgColor rgb="FFE26B0A"/>
                </patternFill>
              </fill>
            </x14:dxf>
          </x14:cfRule>
          <x14:cfRule type="containsText" priority="3844" operator="containsText" id="{8490BCC9-BFA0-4D56-AB9C-FE22DFA81844}">
            <xm:f>NOT(ISERROR(SEARCH('\Users\larango\Downloads\[MAPA DE RIESGOS INSTITUCIONAL DADEP 2023 V6FINAL (2).xlsx]Listados Datos'!#REF!,AO112)))</xm:f>
            <xm:f>'\Users\larango\Downloads\[MAPA DE RIESGOS INSTITUCIONAL DADEP 2023 V6FINAL (2).xlsx]Listados Datos'!#REF!</xm:f>
            <x14:dxf>
              <font>
                <b/>
                <i val="0"/>
                <color auto="1"/>
              </font>
              <fill>
                <patternFill>
                  <bgColor rgb="FFFFFF00"/>
                </patternFill>
              </fill>
            </x14:dxf>
          </x14:cfRule>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832" operator="containsText" id="{10CD5DFA-E020-471E-AAE1-34545F432032}">
            <xm:f>NOT(ISERROR(SEARCH('\Users\larango\Downloads\[MAPA DE RIESGOS INSTITUCIONAL DADEP 2023 V6FINAL (2).xlsx]Listados Datos'!#REF!,AM112)))</xm:f>
            <xm:f>'\Users\larango\Downloads\[MAPA DE RIESGOS INSTITUCIONAL DADEP 2023 V6FINAL (2).xlsx]Listados Datos'!#REF!</xm:f>
            <x14:dxf>
              <fill>
                <patternFill>
                  <bgColor rgb="FF99CC00"/>
                </patternFill>
              </fill>
            </x14:dxf>
          </x14:cfRule>
          <x14:cfRule type="containsText" priority="3833" operator="containsText" id="{BB1EA59C-55DF-4785-9EC6-7BF049E8F09D}">
            <xm:f>NOT(ISERROR(SEARCH('\Users\larango\Downloads\[MAPA DE RIESGOS INSTITUCIONAL DADEP 2023 V6FINAL (2).xlsx]Listados Datos'!#REF!,AM112)))</xm:f>
            <xm:f>'\Users\larango\Downloads\[MAPA DE RIESGOS INSTITUCIONAL DADEP 2023 V6FINAL (2).xlsx]Listados Datos'!#REF!</xm:f>
            <x14:dxf>
              <fill>
                <patternFill>
                  <bgColor rgb="FF33CC33"/>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828" operator="containsText" id="{CD1BDFD4-7910-4346-AC1E-517E29050E02}">
            <xm:f>NOT(ISERROR(SEARCH('\Users\larango\Downloads\[MAPA DE RIESGOS INSTITUCIONAL DADEP 2023 V6FINAL (2).xlsx]Listados Datos'!#REF!,X118)))</xm:f>
            <xm:f>'\Users\larango\Downloads\[MAPA DE RIESGOS INSTITUCIONAL DADEP 2023 V6FINAL (2).xlsx]Listados Datos'!#REF!</xm:f>
            <x14:dxf>
              <fill>
                <patternFill patternType="solid">
                  <bgColor rgb="FFC00000"/>
                </patternFill>
              </fill>
            </x14:dxf>
          </x14:cfRule>
          <x14:cfRule type="containsText" priority="3829" operator="containsText" id="{D6D85D44-A598-48AC-B993-A8020A8008C6}">
            <xm:f>NOT(ISERROR(SEARCH('\Users\larango\Downloads\[MAPA DE RIESGOS INSTITUCIONAL DADEP 2023 V6FINAL (2).xlsx]Listados Datos'!#REF!,X118)))</xm:f>
            <xm:f>'\Users\larango\Downloads\[MAPA DE RIESGOS INSTITUCIONAL DADEP 2023 V6FINAL (2).xlsx]Listados Datos'!#REF!</xm:f>
            <x14:dxf>
              <font>
                <b/>
                <i val="0"/>
                <color theme="0"/>
              </font>
              <fill>
                <patternFill>
                  <bgColor rgb="FFE26B0A"/>
                </patternFill>
              </fill>
            </x14:dxf>
          </x14:cfRule>
          <x14:cfRule type="containsText" priority="3830" operator="containsText" id="{E171323D-2481-4C82-BC6B-6B11AE85815E}">
            <xm:f>NOT(ISERROR(SEARCH('\Users\larango\Downloads\[MAPA DE RIESGOS INSTITUCIONAL DADEP 2023 V6FINAL (2).xlsx]Listados Datos'!#REF!,X118)))</xm:f>
            <xm:f>'\Users\larango\Downloads\[MAPA DE RIESGOS INSTITUCIONAL DADEP 2023 V6FINAL (2).xlsx]Listados Datos'!#REF!</xm:f>
            <x14:dxf>
              <font>
                <b/>
                <i val="0"/>
                <color auto="1"/>
              </font>
              <fill>
                <patternFill>
                  <bgColor rgb="FFFFFF00"/>
                </patternFill>
              </fill>
            </x14:dxf>
          </x14:cfRule>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824" operator="containsText" id="{59E5A7F9-DB5C-484F-8DF5-3FFBD8CB2BD7}">
            <xm:f>NOT(ISERROR(SEARCH('\Users\larango\Downloads\[MAPA DE RIESGOS INSTITUCIONAL DADEP 2023 V6FINAL (2).xlsx]Listados Datos'!#REF!,T118)))</xm:f>
            <xm:f>'\Users\larango\Downloads\[MAPA DE RIESGOS INSTITUCIONAL DADEP 2023 V6FINAL (2).xlsx]Listados Datos'!#REF!</xm:f>
            <x14:dxf>
              <fill>
                <patternFill patternType="solid">
                  <bgColor rgb="FFC00000"/>
                </patternFill>
              </fill>
            </x14:dxf>
          </x14:cfRule>
          <x14:cfRule type="containsText" priority="3825" operator="containsText" id="{5204B055-B08D-48A5-B5A6-7E71B44A5544}">
            <xm:f>NOT(ISERROR(SEARCH('\Users\larango\Downloads\[MAPA DE RIESGOS INSTITUCIONAL DADEP 2023 V6FINAL (2).xlsx]Listados Datos'!#REF!,T118)))</xm:f>
            <xm:f>'\Users\larango\Downloads\[MAPA DE RIESGOS INSTITUCIONAL DADEP 2023 V6FINAL (2).xlsx]Listados Datos'!#REF!</xm:f>
            <x14:dxf>
              <font>
                <b/>
                <i val="0"/>
                <color theme="0"/>
              </font>
              <fill>
                <patternFill>
                  <bgColor rgb="FFE26B0A"/>
                </patternFill>
              </fill>
            </x14:dxf>
          </x14:cfRule>
          <x14:cfRule type="containsText" priority="3826" operator="containsText" id="{9B37811E-9AB2-450F-9880-B97679E7F7EB}">
            <xm:f>NOT(ISERROR(SEARCH('\Users\larango\Downloads\[MAPA DE RIESGOS INSTITUCIONAL DADEP 2023 V6FINAL (2).xlsx]Listados Datos'!#REF!,T118)))</xm:f>
            <xm:f>'\Users\larango\Downloads\[MAPA DE RIESGOS INSTITUCIONAL DADEP 2023 V6FINAL (2).xlsx]Listados Datos'!#REF!</xm:f>
            <x14:dxf>
              <font>
                <b/>
                <i val="0"/>
                <color auto="1"/>
              </font>
              <fill>
                <patternFill>
                  <bgColor rgb="FFFFFF00"/>
                </patternFill>
              </fill>
            </x14:dxf>
          </x14:cfRule>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814" operator="containsText" id="{669AC2FB-2E91-4858-8EAE-5B4C86AC473E}">
            <xm:f>NOT(ISERROR(SEARCH('\Users\larango\Downloads\[MAPA DE RIESGOS INSTITUCIONAL DADEP 2023 V6FINAL (2).xlsx]Listados Datos'!#REF!,R118)))</xm:f>
            <xm:f>'\Users\larango\Downloads\[MAPA DE RIESGOS INSTITUCIONAL DADEP 2023 V6FINAL (2).xlsx]Listados Datos'!#REF!</xm:f>
            <x14:dxf>
              <fill>
                <patternFill>
                  <bgColor rgb="FF99CC00"/>
                </patternFill>
              </fill>
            </x14:dxf>
          </x14:cfRule>
          <x14:cfRule type="containsText" priority="3815" operator="containsText" id="{11521EE9-9E5C-44FE-B3C9-8EC06D103A91}">
            <xm:f>NOT(ISERROR(SEARCH('\Users\larango\Downloads\[MAPA DE RIESGOS INSTITUCIONAL DADEP 2023 V6FINAL (2).xlsx]Listados Datos'!#REF!,R118)))</xm:f>
            <xm:f>'\Users\larango\Downloads\[MAPA DE RIESGOS INSTITUCIONAL DADEP 2023 V6FINAL (2).xlsx]Listados Datos'!#REF!</xm:f>
            <x14:dxf>
              <fill>
                <patternFill>
                  <bgColor rgb="FF33CC33"/>
                </patternFill>
              </fill>
            </x14:dxf>
          </x14:cfRule>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m:sqref>R118:R119</xm:sqref>
        </x14:conditionalFormatting>
        <x14:conditionalFormatting xmlns:xm="http://schemas.microsoft.com/office/excel/2006/main">
          <x14:cfRule type="containsText" priority="3790" operator="containsText" id="{051D2F14-E903-4B7D-8820-F153630249F2}">
            <xm:f>NOT(ISERROR(SEARCH('\Users\larango\Downloads\[MAPA DE RIESGOS INSTITUCIONAL DADEP 2023 V6FINAL (2).xlsx]Listados Datos'!#REF!,AO118)))</xm:f>
            <xm:f>'\Users\larango\Downloads\[MAPA DE RIESGOS INSTITUCIONAL DADEP 2023 V6FINAL (2).xlsx]Listados Datos'!#REF!</xm:f>
            <x14:dxf>
              <fill>
                <patternFill patternType="solid">
                  <bgColor rgb="FFC00000"/>
                </patternFill>
              </fill>
            </x14:dxf>
          </x14:cfRule>
          <x14:cfRule type="containsText" priority="3791" operator="containsText" id="{837830A5-4832-4FF9-88D0-2F7F6E582C96}">
            <xm:f>NOT(ISERROR(SEARCH('\Users\larango\Downloads\[MAPA DE RIESGOS INSTITUCIONAL DADEP 2023 V6FINAL (2).xlsx]Listados Datos'!#REF!,AO118)))</xm:f>
            <xm:f>'\Users\larango\Downloads\[MAPA DE RIESGOS INSTITUCIONAL DADEP 2023 V6FINAL (2).xlsx]Listados Datos'!#REF!</xm:f>
            <x14:dxf>
              <font>
                <b/>
                <i val="0"/>
                <color theme="0"/>
              </font>
              <fill>
                <patternFill>
                  <bgColor rgb="FFE26B0A"/>
                </patternFill>
              </fill>
            </x14:dxf>
          </x14:cfRule>
          <x14:cfRule type="containsText" priority="3792" operator="containsText" id="{9BF89BDE-6347-4ADD-9D39-81A8AAE9D2D9}">
            <xm:f>NOT(ISERROR(SEARCH('\Users\larango\Downloads\[MAPA DE RIESGOS INSTITUCIONAL DADEP 2023 V6FINAL (2).xlsx]Listados Datos'!#REF!,AO118)))</xm:f>
            <xm:f>'\Users\larango\Downloads\[MAPA DE RIESGOS INSTITUCIONAL DADEP 2023 V6FINAL (2).xlsx]Listados Datos'!#REF!</xm:f>
            <x14:dxf>
              <font>
                <b/>
                <i val="0"/>
                <color auto="1"/>
              </font>
              <fill>
                <patternFill>
                  <bgColor rgb="FFFFFF00"/>
                </patternFill>
              </fill>
            </x14:dxf>
          </x14:cfRule>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80" operator="containsText" id="{99DD1328-A1C7-4D85-A580-2776F7C9EDED}">
            <xm:f>NOT(ISERROR(SEARCH('\Users\larango\Downloads\[MAPA DE RIESGOS INSTITUCIONAL DADEP 2023 V6FINAL (2).xlsx]Listados Datos'!#REF!,AM118)))</xm:f>
            <xm:f>'\Users\larango\Downloads\[MAPA DE RIESGOS INSTITUCIONAL DADEP 2023 V6FINAL (2).xlsx]Listados Datos'!#REF!</xm:f>
            <x14:dxf>
              <fill>
                <patternFill>
                  <bgColor rgb="FF99CC00"/>
                </patternFill>
              </fill>
            </x14:dxf>
          </x14:cfRule>
          <x14:cfRule type="containsText" priority="3781" operator="containsText" id="{A388B96F-51DE-4767-A0D1-4E3A8B324EE7}">
            <xm:f>NOT(ISERROR(SEARCH('\Users\larango\Downloads\[MAPA DE RIESGOS INSTITUCIONAL DADEP 2023 V6FINAL (2).xlsx]Listados Datos'!#REF!,AM118)))</xm:f>
            <xm:f>'\Users\larango\Downloads\[MAPA DE RIESGOS INSTITUCIONAL DADEP 2023 V6FINAL (2).xlsx]Listados Datos'!#REF!</xm:f>
            <x14:dxf>
              <fill>
                <patternFill>
                  <bgColor rgb="FF33CC33"/>
                </patternFill>
              </fill>
            </x14:dxf>
          </x14:cfRule>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76" operator="containsText" id="{16239815-DFCC-4406-B31E-D3E4E77CDFED}">
            <xm:f>NOT(ISERROR(SEARCH('\Users\larango\Downloads\[MAPA DE RIESGOS INSTITUCIONAL DADEP 2023 V6FINAL (2).xlsx]Listados Datos'!#REF!,AO119)))</xm:f>
            <xm:f>'\Users\larango\Downloads\[MAPA DE RIESGOS INSTITUCIONAL DADEP 2023 V6FINAL (2).xlsx]Listados Datos'!#REF!</xm:f>
            <x14:dxf>
              <fill>
                <patternFill patternType="solid">
                  <bgColor rgb="FFC00000"/>
                </patternFill>
              </fill>
            </x14:dxf>
          </x14:cfRule>
          <x14:cfRule type="containsText" priority="3777" operator="containsText" id="{9024C902-8CD0-4EFC-BE34-7F796991AB2D}">
            <xm:f>NOT(ISERROR(SEARCH('\Users\larango\Downloads\[MAPA DE RIESGOS INSTITUCIONAL DADEP 2023 V6FINAL (2).xlsx]Listados Datos'!#REF!,AO119)))</xm:f>
            <xm:f>'\Users\larango\Downloads\[MAPA DE RIESGOS INSTITUCIONAL DADEP 2023 V6FINAL (2).xlsx]Listados Datos'!#REF!</xm:f>
            <x14:dxf>
              <font>
                <b/>
                <i val="0"/>
                <color theme="0"/>
              </font>
              <fill>
                <patternFill>
                  <bgColor rgb="FFE26B0A"/>
                </patternFill>
              </fill>
            </x14:dxf>
          </x14:cfRule>
          <x14:cfRule type="containsText" priority="3778" operator="containsText" id="{4CECD563-BA9D-4BA5-9C55-D8A153E995B4}">
            <xm:f>NOT(ISERROR(SEARCH('\Users\larango\Downloads\[MAPA DE RIESGOS INSTITUCIONAL DADEP 2023 V6FINAL (2).xlsx]Listados Datos'!#REF!,AO119)))</xm:f>
            <xm:f>'\Users\larango\Downloads\[MAPA DE RIESGOS INSTITUCIONAL DADEP 2023 V6FINAL (2).xlsx]Listados Datos'!#REF!</xm:f>
            <x14:dxf>
              <font>
                <b/>
                <i val="0"/>
                <color auto="1"/>
              </font>
              <fill>
                <patternFill>
                  <bgColor rgb="FFFFFF00"/>
                </patternFill>
              </fill>
            </x14:dxf>
          </x14:cfRule>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766" operator="containsText" id="{5CB7ACD8-00B4-4691-9413-96ED957DA92E}">
            <xm:f>NOT(ISERROR(SEARCH('\Users\larango\Downloads\[MAPA DE RIESGOS INSTITUCIONAL DADEP 2023 V6FINAL (2).xlsx]Listados Datos'!#REF!,AM119)))</xm:f>
            <xm:f>'\Users\larango\Downloads\[MAPA DE RIESGOS INSTITUCIONAL DADEP 2023 V6FINAL (2).xlsx]Listados Datos'!#REF!</xm:f>
            <x14:dxf>
              <fill>
                <patternFill>
                  <bgColor rgb="FF99CC00"/>
                </patternFill>
              </fill>
            </x14:dxf>
          </x14:cfRule>
          <x14:cfRule type="containsText" priority="3767" operator="containsText" id="{77EAD541-B0F0-4848-B0A8-ED6E62989351}">
            <xm:f>NOT(ISERROR(SEARCH('\Users\larango\Downloads\[MAPA DE RIESGOS INSTITUCIONAL DADEP 2023 V6FINAL (2).xlsx]Listados Datos'!#REF!,AM119)))</xm:f>
            <xm:f>'\Users\larango\Downloads\[MAPA DE RIESGOS INSTITUCIONAL DADEP 2023 V6FINAL (2).xlsx]Listados Datos'!#REF!</xm:f>
            <x14:dxf>
              <fill>
                <patternFill>
                  <bgColor rgb="FF33CC33"/>
                </patternFill>
              </fill>
            </x14:dxf>
          </x14:cfRule>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762" operator="containsText" id="{87144524-0A9C-4DC8-BE36-D64D0BE9F57E}">
            <xm:f>NOT(ISERROR(SEARCH('\Users\larango\Downloads\[MAPA DE RIESGOS INSTITUCIONAL DADEP 2023 V6FINAL (2).xlsx]Listados Datos'!#REF!,X116)))</xm:f>
            <xm:f>'\Users\larango\Downloads\[MAPA DE RIESGOS INSTITUCIONAL DADEP 2023 V6FINAL (2).xlsx]Listados Datos'!#REF!</xm:f>
            <x14:dxf>
              <fill>
                <patternFill patternType="solid">
                  <bgColor rgb="FFC00000"/>
                </patternFill>
              </fill>
            </x14:dxf>
          </x14:cfRule>
          <x14:cfRule type="containsText" priority="3763" operator="containsText" id="{03C2EF7D-98B0-4165-AFE0-AAB74877EA63}">
            <xm:f>NOT(ISERROR(SEARCH('\Users\larango\Downloads\[MAPA DE RIESGOS INSTITUCIONAL DADEP 2023 V6FINAL (2).xlsx]Listados Datos'!#REF!,X116)))</xm:f>
            <xm:f>'\Users\larango\Downloads\[MAPA DE RIESGOS INSTITUCIONAL DADEP 2023 V6FINAL (2).xlsx]Listados Datos'!#REF!</xm:f>
            <x14:dxf>
              <font>
                <b/>
                <i val="0"/>
                <color theme="0"/>
              </font>
              <fill>
                <patternFill>
                  <bgColor rgb="FFE26B0A"/>
                </patternFill>
              </fill>
            </x14:dxf>
          </x14:cfRule>
          <x14:cfRule type="containsText" priority="3764" operator="containsText" id="{1BBF7FFF-A87B-465D-BE0C-231C516AB9D7}">
            <xm:f>NOT(ISERROR(SEARCH('\Users\larango\Downloads\[MAPA DE RIESGOS INSTITUCIONAL DADEP 2023 V6FINAL (2).xlsx]Listados Datos'!#REF!,X116)))</xm:f>
            <xm:f>'\Users\larango\Downloads\[MAPA DE RIESGOS INSTITUCIONAL DADEP 2023 V6FINAL (2).xlsx]Listados Datos'!#REF!</xm:f>
            <x14:dxf>
              <font>
                <b/>
                <i val="0"/>
                <color auto="1"/>
              </font>
              <fill>
                <patternFill>
                  <bgColor rgb="FFFFFF00"/>
                </patternFill>
              </fill>
            </x14:dxf>
          </x14:cfRule>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758" operator="containsText" id="{16FD78E2-7C26-4860-871D-F85170A83E7A}">
            <xm:f>NOT(ISERROR(SEARCH('\Users\larango\Downloads\[MAPA DE RIESGOS INSTITUCIONAL DADEP 2023 V6FINAL (2).xlsx]Listados Datos'!#REF!,T116)))</xm:f>
            <xm:f>'\Users\larango\Downloads\[MAPA DE RIESGOS INSTITUCIONAL DADEP 2023 V6FINAL (2).xlsx]Listados Datos'!#REF!</xm:f>
            <x14:dxf>
              <fill>
                <patternFill patternType="solid">
                  <bgColor rgb="FFC00000"/>
                </patternFill>
              </fill>
            </x14:dxf>
          </x14:cfRule>
          <x14:cfRule type="containsText" priority="3759" operator="containsText" id="{B15DD40F-7E25-4398-BA55-6C5CAC64BDA8}">
            <xm:f>NOT(ISERROR(SEARCH('\Users\larango\Downloads\[MAPA DE RIESGOS INSTITUCIONAL DADEP 2023 V6FINAL (2).xlsx]Listados Datos'!#REF!,T116)))</xm:f>
            <xm:f>'\Users\larango\Downloads\[MAPA DE RIESGOS INSTITUCIONAL DADEP 2023 V6FINAL (2).xlsx]Listados Datos'!#REF!</xm:f>
            <x14:dxf>
              <font>
                <b/>
                <i val="0"/>
                <color theme="0"/>
              </font>
              <fill>
                <patternFill>
                  <bgColor rgb="FFE26B0A"/>
                </patternFill>
              </fill>
            </x14:dxf>
          </x14:cfRule>
          <x14:cfRule type="containsText" priority="3760" operator="containsText" id="{D438DB0D-A895-488D-B81C-AAC1FB1792A7}">
            <xm:f>NOT(ISERROR(SEARCH('\Users\larango\Downloads\[MAPA DE RIESGOS INSTITUCIONAL DADEP 2023 V6FINAL (2).xlsx]Listados Datos'!#REF!,T116)))</xm:f>
            <xm:f>'\Users\larango\Downloads\[MAPA DE RIESGOS INSTITUCIONAL DADEP 2023 V6FINAL (2).xlsx]Listados Datos'!#REF!</xm:f>
            <x14:dxf>
              <font>
                <b/>
                <i val="0"/>
                <color auto="1"/>
              </font>
              <fill>
                <patternFill>
                  <bgColor rgb="FFFFFF00"/>
                </patternFill>
              </fill>
            </x14:dxf>
          </x14:cfRule>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748" operator="containsText" id="{8896FC5E-7E46-4AA7-9656-EFC4AAC0CD9A}">
            <xm:f>NOT(ISERROR(SEARCH('\Users\larango\Downloads\[MAPA DE RIESGOS INSTITUCIONAL DADEP 2023 V6FINAL (2).xlsx]Listados Datos'!#REF!,R116)))</xm:f>
            <xm:f>'\Users\larango\Downloads\[MAPA DE RIESGOS INSTITUCIONAL DADEP 2023 V6FINAL (2).xlsx]Listados Datos'!#REF!</xm:f>
            <x14:dxf>
              <fill>
                <patternFill>
                  <bgColor rgb="FF99CC00"/>
                </patternFill>
              </fill>
            </x14:dxf>
          </x14:cfRule>
          <x14:cfRule type="containsText" priority="3749" operator="containsText" id="{F26C0765-F0D8-4976-87C9-8D55E1DAC737}">
            <xm:f>NOT(ISERROR(SEARCH('\Users\larango\Downloads\[MAPA DE RIESGOS INSTITUCIONAL DADEP 2023 V6FINAL (2).xlsx]Listados Datos'!#REF!,R116)))</xm:f>
            <xm:f>'\Users\larango\Downloads\[MAPA DE RIESGOS INSTITUCIONAL DADEP 2023 V6FINAL (2).xlsx]Listados Datos'!#REF!</xm:f>
            <x14:dxf>
              <fill>
                <patternFill>
                  <bgColor rgb="FF33CC33"/>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724" operator="containsText" id="{7C2566FF-2F77-4658-AF98-61B5B6EE99C5}">
            <xm:f>NOT(ISERROR(SEARCH('\Users\larango\Downloads\[MAPA DE RIESGOS INSTITUCIONAL DADEP 2023 V6FINAL (2).xlsx]Listados Datos'!#REF!,AO116)))</xm:f>
            <xm:f>'\Users\larango\Downloads\[MAPA DE RIESGOS INSTITUCIONAL DADEP 2023 V6FINAL (2).xlsx]Listados Datos'!#REF!</xm:f>
            <x14:dxf>
              <fill>
                <patternFill patternType="solid">
                  <bgColor rgb="FFC00000"/>
                </patternFill>
              </fill>
            </x14:dxf>
          </x14:cfRule>
          <x14:cfRule type="containsText" priority="3725" operator="containsText" id="{84A5F070-F7FA-40A4-B622-8531F9CA91DE}">
            <xm:f>NOT(ISERROR(SEARCH('\Users\larango\Downloads\[MAPA DE RIESGOS INSTITUCIONAL DADEP 2023 V6FINAL (2).xlsx]Listados Datos'!#REF!,AO116)))</xm:f>
            <xm:f>'\Users\larango\Downloads\[MAPA DE RIESGOS INSTITUCIONAL DADEP 2023 V6FINAL (2).xlsx]Listados Datos'!#REF!</xm:f>
            <x14:dxf>
              <font>
                <b/>
                <i val="0"/>
                <color theme="0"/>
              </font>
              <fill>
                <patternFill>
                  <bgColor rgb="FFE26B0A"/>
                </patternFill>
              </fill>
            </x14:dxf>
          </x14:cfRule>
          <x14:cfRule type="containsText" priority="3726" operator="containsText" id="{837AD0CD-558F-4AAF-90BF-261347A713F5}">
            <xm:f>NOT(ISERROR(SEARCH('\Users\larango\Downloads\[MAPA DE RIESGOS INSTITUCIONAL DADEP 2023 V6FINAL (2).xlsx]Listados Datos'!#REF!,AO116)))</xm:f>
            <xm:f>'\Users\larango\Downloads\[MAPA DE RIESGOS INSTITUCIONAL DADEP 2023 V6FINAL (2).xlsx]Listados Datos'!#REF!</xm:f>
            <x14:dxf>
              <font>
                <b/>
                <i val="0"/>
                <color auto="1"/>
              </font>
              <fill>
                <patternFill>
                  <bgColor rgb="FFFFFF00"/>
                </patternFill>
              </fill>
            </x14:dxf>
          </x14:cfRule>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4" operator="containsText" id="{4EAED334-9652-4307-A2B4-66E390C3671A}">
            <xm:f>NOT(ISERROR(SEARCH('\Users\larango\Downloads\[MAPA DE RIESGOS INSTITUCIONAL DADEP 2023 V6FINAL (2).xlsx]Listados Datos'!#REF!,AM116)))</xm:f>
            <xm:f>'\Users\larango\Downloads\[MAPA DE RIESGOS INSTITUCIONAL DADEP 2023 V6FINAL (2).xlsx]Listados Datos'!#REF!</xm:f>
            <x14:dxf>
              <fill>
                <patternFill>
                  <bgColor rgb="FF99CC00"/>
                </patternFill>
              </fill>
            </x14:dxf>
          </x14:cfRule>
          <x14:cfRule type="containsText" priority="3715" operator="containsText" id="{8BF233A4-45D0-42C9-8ED5-F47D6277B10B}">
            <xm:f>NOT(ISERROR(SEARCH('\Users\larango\Downloads\[MAPA DE RIESGOS INSTITUCIONAL DADEP 2023 V6FINAL (2).xlsx]Listados Datos'!#REF!,AM116)))</xm:f>
            <xm:f>'\Users\larango\Downloads\[MAPA DE RIESGOS INSTITUCIONAL DADEP 2023 V6FINAL (2).xlsx]Listados Datos'!#REF!</xm:f>
            <x14:dxf>
              <fill>
                <patternFill>
                  <bgColor rgb="FF33CC33"/>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m:sqref>AM116</xm:sqref>
        </x14:conditionalFormatting>
        <x14:conditionalFormatting xmlns:xm="http://schemas.microsoft.com/office/excel/2006/main">
          <x14:cfRule type="containsText" priority="3710" operator="containsText" id="{881AB04F-7F68-4976-B5D9-749BBC7DF53A}">
            <xm:f>NOT(ISERROR(SEARCH('\Users\larango\Downloads\[MAPA DE RIESGOS INSTITUCIONAL DADEP 2023 V6FINAL (2).xlsx]Listados Datos'!#REF!,AO117)))</xm:f>
            <xm:f>'\Users\larango\Downloads\[MAPA DE RIESGOS INSTITUCIONAL DADEP 2023 V6FINAL (2).xlsx]Listados Datos'!#REF!</xm:f>
            <x14:dxf>
              <fill>
                <patternFill patternType="solid">
                  <bgColor rgb="FFC00000"/>
                </patternFill>
              </fill>
            </x14:dxf>
          </x14:cfRule>
          <x14:cfRule type="containsText" priority="3711" operator="containsText" id="{AFC0FC86-A9F6-4636-978C-111B0B274415}">
            <xm:f>NOT(ISERROR(SEARCH('\Users\larango\Downloads\[MAPA DE RIESGOS INSTITUCIONAL DADEP 2023 V6FINAL (2).xlsx]Listados Datos'!#REF!,AO117)))</xm:f>
            <xm:f>'\Users\larango\Downloads\[MAPA DE RIESGOS INSTITUCIONAL DADEP 2023 V6FINAL (2).xlsx]Listados Datos'!#REF!</xm:f>
            <x14:dxf>
              <font>
                <b/>
                <i val="0"/>
                <color theme="0"/>
              </font>
              <fill>
                <patternFill>
                  <bgColor rgb="FFE26B0A"/>
                </patternFill>
              </fill>
            </x14:dxf>
          </x14:cfRule>
          <x14:cfRule type="containsText" priority="3712" operator="containsText" id="{3C022F58-5DFE-4E64-8D24-A70DEB3DBCCD}">
            <xm:f>NOT(ISERROR(SEARCH('\Users\larango\Downloads\[MAPA DE RIESGOS INSTITUCIONAL DADEP 2023 V6FINAL (2).xlsx]Listados Datos'!#REF!,AO117)))</xm:f>
            <xm:f>'\Users\larango\Downloads\[MAPA DE RIESGOS INSTITUCIONAL DADEP 2023 V6FINAL (2).xlsx]Listados Datos'!#REF!</xm:f>
            <x14:dxf>
              <font>
                <b/>
                <i val="0"/>
                <color auto="1"/>
              </font>
              <fill>
                <patternFill>
                  <bgColor rgb="FFFFFF00"/>
                </patternFill>
              </fill>
            </x14:dxf>
          </x14:cfRule>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00" operator="containsText" id="{B128D372-923C-41D5-9DD3-8022491E7970}">
            <xm:f>NOT(ISERROR(SEARCH('\Users\larango\Downloads\[MAPA DE RIESGOS INSTITUCIONAL DADEP 2023 V6FINAL (2).xlsx]Listados Datos'!#REF!,AM117)))</xm:f>
            <xm:f>'\Users\larango\Downloads\[MAPA DE RIESGOS INSTITUCIONAL DADEP 2023 V6FINAL (2).xlsx]Listados Datos'!#REF!</xm:f>
            <x14:dxf>
              <fill>
                <patternFill>
                  <bgColor rgb="FF99CC00"/>
                </patternFill>
              </fill>
            </x14:dxf>
          </x14:cfRule>
          <x14:cfRule type="containsText" priority="3701" operator="containsText" id="{19A9EDD9-B3C7-45A9-B250-4722C6F56639}">
            <xm:f>NOT(ISERROR(SEARCH('\Users\larango\Downloads\[MAPA DE RIESGOS INSTITUCIONAL DADEP 2023 V6FINAL (2).xlsx]Listados Datos'!#REF!,AM117)))</xm:f>
            <xm:f>'\Users\larango\Downloads\[MAPA DE RIESGOS INSTITUCIONAL DADEP 2023 V6FINAL (2).xlsx]Listados Datos'!#REF!</xm:f>
            <x14:dxf>
              <fill>
                <patternFill>
                  <bgColor rgb="FF33CC33"/>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696" operator="containsText" id="{F28E5186-703C-441B-89CE-E80CD6FC1703}">
            <xm:f>NOT(ISERROR(SEARCH('\Users\larango\Downloads\[MAPA DE RIESGOS INSTITUCIONAL DADEP 2023 V6FINAL (2).xlsx]Listados Datos'!#REF!,X120)))</xm:f>
            <xm:f>'\Users\larango\Downloads\[MAPA DE RIESGOS INSTITUCIONAL DADEP 2023 V6FINAL (2).xlsx]Listados Datos'!#REF!</xm:f>
            <x14:dxf>
              <fill>
                <patternFill patternType="solid">
                  <bgColor rgb="FFC00000"/>
                </patternFill>
              </fill>
            </x14:dxf>
          </x14:cfRule>
          <x14:cfRule type="containsText" priority="3697" operator="containsText" id="{47B019AC-B272-4886-A01B-742E2EB485D6}">
            <xm:f>NOT(ISERROR(SEARCH('\Users\larango\Downloads\[MAPA DE RIESGOS INSTITUCIONAL DADEP 2023 V6FINAL (2).xlsx]Listados Datos'!#REF!,X120)))</xm:f>
            <xm:f>'\Users\larango\Downloads\[MAPA DE RIESGOS INSTITUCIONAL DADEP 2023 V6FINAL (2).xlsx]Listados Datos'!#REF!</xm:f>
            <x14:dxf>
              <font>
                <b/>
                <i val="0"/>
                <color theme="0"/>
              </font>
              <fill>
                <patternFill>
                  <bgColor rgb="FFE26B0A"/>
                </patternFill>
              </fill>
            </x14:dxf>
          </x14:cfRule>
          <x14:cfRule type="containsText" priority="3698" operator="containsText" id="{53EF6A14-63BA-4AB1-B9A0-2D092B9C6F19}">
            <xm:f>NOT(ISERROR(SEARCH('\Users\larango\Downloads\[MAPA DE RIESGOS INSTITUCIONAL DADEP 2023 V6FINAL (2).xlsx]Listados Datos'!#REF!,X120)))</xm:f>
            <xm:f>'\Users\larango\Downloads\[MAPA DE RIESGOS INSTITUCIONAL DADEP 2023 V6FINAL (2).xlsx]Listados Datos'!#REF!</xm:f>
            <x14:dxf>
              <font>
                <b/>
                <i val="0"/>
                <color auto="1"/>
              </font>
              <fill>
                <patternFill>
                  <bgColor rgb="FFFFFF00"/>
                </patternFill>
              </fill>
            </x14:dxf>
          </x14:cfRule>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92" operator="containsText" id="{C91F02F9-6C73-4298-8BD1-747912235CE7}">
            <xm:f>NOT(ISERROR(SEARCH('\Users\larango\Downloads\[MAPA DE RIESGOS INSTITUCIONAL DADEP 2023 V6FINAL (2).xlsx]Listados Datos'!#REF!,T120)))</xm:f>
            <xm:f>'\Users\larango\Downloads\[MAPA DE RIESGOS INSTITUCIONAL DADEP 2023 V6FINAL (2).xlsx]Listados Datos'!#REF!</xm:f>
            <x14:dxf>
              <fill>
                <patternFill patternType="solid">
                  <bgColor rgb="FFC00000"/>
                </patternFill>
              </fill>
            </x14:dxf>
          </x14:cfRule>
          <x14:cfRule type="containsText" priority="3693" operator="containsText" id="{B3B3DD73-9CE9-45C9-90E1-32BA6266DC86}">
            <xm:f>NOT(ISERROR(SEARCH('\Users\larango\Downloads\[MAPA DE RIESGOS INSTITUCIONAL DADEP 2023 V6FINAL (2).xlsx]Listados Datos'!#REF!,T120)))</xm:f>
            <xm:f>'\Users\larango\Downloads\[MAPA DE RIESGOS INSTITUCIONAL DADEP 2023 V6FINAL (2).xlsx]Listados Datos'!#REF!</xm:f>
            <x14:dxf>
              <font>
                <b/>
                <i val="0"/>
                <color theme="0"/>
              </font>
              <fill>
                <patternFill>
                  <bgColor rgb="FFE26B0A"/>
                </patternFill>
              </fill>
            </x14:dxf>
          </x14:cfRule>
          <x14:cfRule type="containsText" priority="3694" operator="containsText" id="{12621A07-6967-4DCB-80B4-6BBCB525065A}">
            <xm:f>NOT(ISERROR(SEARCH('\Users\larango\Downloads\[MAPA DE RIESGOS INSTITUCIONAL DADEP 2023 V6FINAL (2).xlsx]Listados Datos'!#REF!,T120)))</xm:f>
            <xm:f>'\Users\larango\Downloads\[MAPA DE RIESGOS INSTITUCIONAL DADEP 2023 V6FINAL (2).xlsx]Listados Datos'!#REF!</xm:f>
            <x14:dxf>
              <font>
                <b/>
                <i val="0"/>
                <color auto="1"/>
              </font>
              <fill>
                <patternFill>
                  <bgColor rgb="FFFFFF00"/>
                </patternFill>
              </fill>
            </x14:dxf>
          </x14:cfRule>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82" operator="containsText" id="{D6DB9445-08EE-4759-8AE5-F21919797AA0}">
            <xm:f>NOT(ISERROR(SEARCH('\Users\larango\Downloads\[MAPA DE RIESGOS INSTITUCIONAL DADEP 2023 V6FINAL (2).xlsx]Listados Datos'!#REF!,R120)))</xm:f>
            <xm:f>'\Users\larango\Downloads\[MAPA DE RIESGOS INSTITUCIONAL DADEP 2023 V6FINAL (2).xlsx]Listados Datos'!#REF!</xm:f>
            <x14:dxf>
              <fill>
                <patternFill>
                  <bgColor rgb="FF99CC00"/>
                </patternFill>
              </fill>
            </x14:dxf>
          </x14:cfRule>
          <x14:cfRule type="containsText" priority="3683" operator="containsText" id="{E234EE8C-B7CC-4F22-9E07-15A7A0C63EFF}">
            <xm:f>NOT(ISERROR(SEARCH('\Users\larango\Downloads\[MAPA DE RIESGOS INSTITUCIONAL DADEP 2023 V6FINAL (2).xlsx]Listados Datos'!#REF!,R120)))</xm:f>
            <xm:f>'\Users\larango\Downloads\[MAPA DE RIESGOS INSTITUCIONAL DADEP 2023 V6FINAL (2).xlsx]Listados Datos'!#REF!</xm:f>
            <x14:dxf>
              <fill>
                <patternFill>
                  <bgColor rgb="FF33CC33"/>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58" operator="containsText" id="{34BCCA5B-5F01-4D5C-9FA6-2AD68B3DF773}">
            <xm:f>NOT(ISERROR(SEARCH('\Users\larango\Downloads\[MAPA DE RIESGOS INSTITUCIONAL DADEP 2023 V6FINAL (2).xlsx]Listados Datos'!#REF!,AO120)))</xm:f>
            <xm:f>'\Users\larango\Downloads\[MAPA DE RIESGOS INSTITUCIONAL DADEP 2023 V6FINAL (2).xlsx]Listados Datos'!#REF!</xm:f>
            <x14:dxf>
              <fill>
                <patternFill patternType="solid">
                  <bgColor rgb="FFC00000"/>
                </patternFill>
              </fill>
            </x14:dxf>
          </x14:cfRule>
          <x14:cfRule type="containsText" priority="3659" operator="containsText" id="{1312CF1B-8C36-45BA-9DFD-28F7B96CC69B}">
            <xm:f>NOT(ISERROR(SEARCH('\Users\larango\Downloads\[MAPA DE RIESGOS INSTITUCIONAL DADEP 2023 V6FINAL (2).xlsx]Listados Datos'!#REF!,AO120)))</xm:f>
            <xm:f>'\Users\larango\Downloads\[MAPA DE RIESGOS INSTITUCIONAL DADEP 2023 V6FINAL (2).xlsx]Listados Datos'!#REF!</xm:f>
            <x14:dxf>
              <font>
                <b/>
                <i val="0"/>
                <color theme="0"/>
              </font>
              <fill>
                <patternFill>
                  <bgColor rgb="FFE26B0A"/>
                </patternFill>
              </fill>
            </x14:dxf>
          </x14:cfRule>
          <x14:cfRule type="containsText" priority="3660" operator="containsText" id="{D986A8CB-46D1-4D1C-84D7-E141027C4685}">
            <xm:f>NOT(ISERROR(SEARCH('\Users\larango\Downloads\[MAPA DE RIESGOS INSTITUCIONAL DADEP 2023 V6FINAL (2).xlsx]Listados Datos'!#REF!,AO120)))</xm:f>
            <xm:f>'\Users\larango\Downloads\[MAPA DE RIESGOS INSTITUCIONAL DADEP 2023 V6FINAL (2).xlsx]Listados Datos'!#REF!</xm:f>
            <x14:dxf>
              <font>
                <b/>
                <i val="0"/>
                <color auto="1"/>
              </font>
              <fill>
                <patternFill>
                  <bgColor rgb="FFFFFF00"/>
                </patternFill>
              </fill>
            </x14:dxf>
          </x14:cfRule>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48" operator="containsText" id="{FDFC97F1-213A-413A-862A-315183E59A2F}">
            <xm:f>NOT(ISERROR(SEARCH('\Users\larango\Downloads\[MAPA DE RIESGOS INSTITUCIONAL DADEP 2023 V6FINAL (2).xlsx]Listados Datos'!#REF!,AM120)))</xm:f>
            <xm:f>'\Users\larango\Downloads\[MAPA DE RIESGOS INSTITUCIONAL DADEP 2023 V6FINAL (2).xlsx]Listados Datos'!#REF!</xm:f>
            <x14:dxf>
              <fill>
                <patternFill>
                  <bgColor rgb="FF99CC00"/>
                </patternFill>
              </fill>
            </x14:dxf>
          </x14:cfRule>
          <x14:cfRule type="containsText" priority="3649" operator="containsText" id="{D2BD69FF-02C9-4F9F-9BFA-4EF5A9D58F28}">
            <xm:f>NOT(ISERROR(SEARCH('\Users\larango\Downloads\[MAPA DE RIESGOS INSTITUCIONAL DADEP 2023 V6FINAL (2).xlsx]Listados Datos'!#REF!,AM120)))</xm:f>
            <xm:f>'\Users\larango\Downloads\[MAPA DE RIESGOS INSTITUCIONAL DADEP 2023 V6FINAL (2).xlsx]Listados Datos'!#REF!</xm:f>
            <x14:dxf>
              <fill>
                <patternFill>
                  <bgColor rgb="FF33CC33"/>
                </patternFill>
              </fill>
            </x14:dxf>
          </x14:cfRule>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m:sqref>AM120</xm:sqref>
        </x14:conditionalFormatting>
        <x14:conditionalFormatting xmlns:xm="http://schemas.microsoft.com/office/excel/2006/main">
          <x14:cfRule type="containsText" priority="3592" operator="containsText" id="{3453B021-036C-4485-886B-63E60F480312}">
            <xm:f>NOT(ISERROR(SEARCH('\Users\larango\Downloads\[MAPA DE RIESGOS INSTITUCIONAL DADEP 2023 V6FINAL (2).xlsx]Listados Datos'!#REF!,X122)))</xm:f>
            <xm:f>'\Users\larango\Downloads\[MAPA DE RIESGOS INSTITUCIONAL DADEP 2023 V6FINAL (2).xlsx]Listados Datos'!#REF!</xm:f>
            <x14:dxf>
              <fill>
                <patternFill patternType="solid">
                  <bgColor rgb="FFC00000"/>
                </patternFill>
              </fill>
            </x14:dxf>
          </x14:cfRule>
          <x14:cfRule type="containsText" priority="3593" operator="containsText" id="{B25C9AAF-7564-448F-8A53-FCE2B45CC46C}">
            <xm:f>NOT(ISERROR(SEARCH('\Users\larango\Downloads\[MAPA DE RIESGOS INSTITUCIONAL DADEP 2023 V6FINAL (2).xlsx]Listados Datos'!#REF!,X122)))</xm:f>
            <xm:f>'\Users\larango\Downloads\[MAPA DE RIESGOS INSTITUCIONAL DADEP 2023 V6FINAL (2).xlsx]Listados Datos'!#REF!</xm:f>
            <x14:dxf>
              <font>
                <b/>
                <i val="0"/>
                <color theme="0"/>
              </font>
              <fill>
                <patternFill>
                  <bgColor rgb="FFE26B0A"/>
                </patternFill>
              </fill>
            </x14:dxf>
          </x14:cfRule>
          <x14:cfRule type="containsText" priority="3594" operator="containsText" id="{E8447F50-16FE-4A8B-B13C-9129DDB5605B}">
            <xm:f>NOT(ISERROR(SEARCH('\Users\larango\Downloads\[MAPA DE RIESGOS INSTITUCIONAL DADEP 2023 V6FINAL (2).xlsx]Listados Datos'!#REF!,X122)))</xm:f>
            <xm:f>'\Users\larango\Downloads\[MAPA DE RIESGOS INSTITUCIONAL DADEP 2023 V6FINAL (2).xlsx]Listados Datos'!#REF!</xm:f>
            <x14:dxf>
              <font>
                <b/>
                <i val="0"/>
                <color auto="1"/>
              </font>
              <fill>
                <patternFill>
                  <bgColor rgb="FFFFFF00"/>
                </patternFill>
              </fill>
            </x14:dxf>
          </x14:cfRule>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88" operator="containsText" id="{DFAF4F9B-7941-4A9B-A384-66796E104FDB}">
            <xm:f>NOT(ISERROR(SEARCH('\Users\larango\Downloads\[MAPA DE RIESGOS INSTITUCIONAL DADEP 2023 V6FINAL (2).xlsx]Listados Datos'!#REF!,T122)))</xm:f>
            <xm:f>'\Users\larango\Downloads\[MAPA DE RIESGOS INSTITUCIONAL DADEP 2023 V6FINAL (2).xlsx]Listados Datos'!#REF!</xm:f>
            <x14:dxf>
              <fill>
                <patternFill patternType="solid">
                  <bgColor rgb="FFC00000"/>
                </patternFill>
              </fill>
            </x14:dxf>
          </x14:cfRule>
          <x14:cfRule type="containsText" priority="3589" operator="containsText" id="{D35149B2-A6FA-4253-9618-AC66182B9F94}">
            <xm:f>NOT(ISERROR(SEARCH('\Users\larango\Downloads\[MAPA DE RIESGOS INSTITUCIONAL DADEP 2023 V6FINAL (2).xlsx]Listados Datos'!#REF!,T122)))</xm:f>
            <xm:f>'\Users\larango\Downloads\[MAPA DE RIESGOS INSTITUCIONAL DADEP 2023 V6FINAL (2).xlsx]Listados Datos'!#REF!</xm:f>
            <x14:dxf>
              <font>
                <b/>
                <i val="0"/>
                <color theme="0"/>
              </font>
              <fill>
                <patternFill>
                  <bgColor rgb="FFE26B0A"/>
                </patternFill>
              </fill>
            </x14:dxf>
          </x14:cfRule>
          <x14:cfRule type="containsText" priority="3590" operator="containsText" id="{FFB6810A-B1DC-4A80-B832-49EF471741CC}">
            <xm:f>NOT(ISERROR(SEARCH('\Users\larango\Downloads\[MAPA DE RIESGOS INSTITUCIONAL DADEP 2023 V6FINAL (2).xlsx]Listados Datos'!#REF!,T122)))</xm:f>
            <xm:f>'\Users\larango\Downloads\[MAPA DE RIESGOS INSTITUCIONAL DADEP 2023 V6FINAL (2).xlsx]Listados Datos'!#REF!</xm:f>
            <x14:dxf>
              <font>
                <b/>
                <i val="0"/>
                <color auto="1"/>
              </font>
              <fill>
                <patternFill>
                  <bgColor rgb="FFFFFF00"/>
                </patternFill>
              </fill>
            </x14:dxf>
          </x14:cfRule>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78" operator="containsText" id="{C899B92D-7A10-4EDD-8B19-4EA20FC5EA4F}">
            <xm:f>NOT(ISERROR(SEARCH('\Users\larango\Downloads\[MAPA DE RIESGOS INSTITUCIONAL DADEP 2023 V6FINAL (2).xlsx]Listados Datos'!#REF!,R122)))</xm:f>
            <xm:f>'\Users\larango\Downloads\[MAPA DE RIESGOS INSTITUCIONAL DADEP 2023 V6FINAL (2).xlsx]Listados Datos'!#REF!</xm:f>
            <x14:dxf>
              <fill>
                <patternFill>
                  <bgColor rgb="FF99CC00"/>
                </patternFill>
              </fill>
            </x14:dxf>
          </x14:cfRule>
          <x14:cfRule type="containsText" priority="3579" operator="containsText" id="{7FA2EF88-FC64-405E-96B3-EBDBBC2118A5}">
            <xm:f>NOT(ISERROR(SEARCH('\Users\larango\Downloads\[MAPA DE RIESGOS INSTITUCIONAL DADEP 2023 V6FINAL (2).xlsx]Listados Datos'!#REF!,R122)))</xm:f>
            <xm:f>'\Users\larango\Downloads\[MAPA DE RIESGOS INSTITUCIONAL DADEP 2023 V6FINAL (2).xlsx]Listados Datos'!#REF!</xm:f>
            <x14:dxf>
              <fill>
                <patternFill>
                  <bgColor rgb="FF33CC33"/>
                </patternFill>
              </fill>
            </x14:dxf>
          </x14:cfRule>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54" operator="containsText" id="{7D2F419B-9561-4E20-8BB7-49815D8F3136}">
            <xm:f>NOT(ISERROR(SEARCH('\Users\larango\Downloads\[MAPA DE RIESGOS INSTITUCIONAL DADEP 2023 V6FINAL (2).xlsx]Listados Datos'!#REF!,AO122)))</xm:f>
            <xm:f>'\Users\larango\Downloads\[MAPA DE RIESGOS INSTITUCIONAL DADEP 2023 V6FINAL (2).xlsx]Listados Datos'!#REF!</xm:f>
            <x14:dxf>
              <fill>
                <patternFill patternType="solid">
                  <bgColor rgb="FFC00000"/>
                </patternFill>
              </fill>
            </x14:dxf>
          </x14:cfRule>
          <x14:cfRule type="containsText" priority="3555" operator="containsText" id="{2305A326-FFCE-42B9-9D91-F4E61E1E601C}">
            <xm:f>NOT(ISERROR(SEARCH('\Users\larango\Downloads\[MAPA DE RIESGOS INSTITUCIONAL DADEP 2023 V6FINAL (2).xlsx]Listados Datos'!#REF!,AO122)))</xm:f>
            <xm:f>'\Users\larango\Downloads\[MAPA DE RIESGOS INSTITUCIONAL DADEP 2023 V6FINAL (2).xlsx]Listados Datos'!#REF!</xm:f>
            <x14:dxf>
              <font>
                <b/>
                <i val="0"/>
                <color theme="0"/>
              </font>
              <fill>
                <patternFill>
                  <bgColor rgb="FFE26B0A"/>
                </patternFill>
              </fill>
            </x14:dxf>
          </x14:cfRule>
          <x14:cfRule type="containsText" priority="3556" operator="containsText" id="{2A75E703-B210-48BB-9B3A-526BB0C0084E}">
            <xm:f>NOT(ISERROR(SEARCH('\Users\larango\Downloads\[MAPA DE RIESGOS INSTITUCIONAL DADEP 2023 V6FINAL (2).xlsx]Listados Datos'!#REF!,AO122)))</xm:f>
            <xm:f>'\Users\larango\Downloads\[MAPA DE RIESGOS INSTITUCIONAL DADEP 2023 V6FINAL (2).xlsx]Listados Datos'!#REF!</xm:f>
            <x14:dxf>
              <font>
                <b/>
                <i val="0"/>
                <color auto="1"/>
              </font>
              <fill>
                <patternFill>
                  <bgColor rgb="FFFFFF00"/>
                </patternFill>
              </fill>
            </x14:dxf>
          </x14:cfRule>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4" operator="containsText" id="{B323F549-3C12-4D10-905E-BE079D52E79F}">
            <xm:f>NOT(ISERROR(SEARCH('\Users\larango\Downloads\[MAPA DE RIESGOS INSTITUCIONAL DADEP 2023 V6FINAL (2).xlsx]Listados Datos'!#REF!,AM122)))</xm:f>
            <xm:f>'\Users\larango\Downloads\[MAPA DE RIESGOS INSTITUCIONAL DADEP 2023 V6FINAL (2).xlsx]Listados Datos'!#REF!</xm:f>
            <x14:dxf>
              <fill>
                <patternFill>
                  <bgColor rgb="FF99CC00"/>
                </patternFill>
              </fill>
            </x14:dxf>
          </x14:cfRule>
          <x14:cfRule type="containsText" priority="3545" operator="containsText" id="{DC64AFDD-037F-4129-A40F-BA919B973B2D}">
            <xm:f>NOT(ISERROR(SEARCH('\Users\larango\Downloads\[MAPA DE RIESGOS INSTITUCIONAL DADEP 2023 V6FINAL (2).xlsx]Listados Datos'!#REF!,AM122)))</xm:f>
            <xm:f>'\Users\larango\Downloads\[MAPA DE RIESGOS INSTITUCIONAL DADEP 2023 V6FINAL (2).xlsx]Listados Datos'!#REF!</xm:f>
            <x14:dxf>
              <fill>
                <patternFill>
                  <bgColor rgb="FF33CC33"/>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m:sqref>AM122</xm:sqref>
        </x14:conditionalFormatting>
        <x14:conditionalFormatting xmlns:xm="http://schemas.microsoft.com/office/excel/2006/main">
          <x14:cfRule type="containsText" priority="3540" operator="containsText" id="{9231695E-1CA6-4D7A-B935-3111B83B9622}">
            <xm:f>NOT(ISERROR(SEARCH('\Users\larango\Downloads\[MAPA DE RIESGOS INSTITUCIONAL DADEP 2023 V6FINAL (2).xlsx]Listados Datos'!#REF!,AO123)))</xm:f>
            <xm:f>'\Users\larango\Downloads\[MAPA DE RIESGOS INSTITUCIONAL DADEP 2023 V6FINAL (2).xlsx]Listados Datos'!#REF!</xm:f>
            <x14:dxf>
              <fill>
                <patternFill patternType="solid">
                  <bgColor rgb="FFC00000"/>
                </patternFill>
              </fill>
            </x14:dxf>
          </x14:cfRule>
          <x14:cfRule type="containsText" priority="3541" operator="containsText" id="{4B02A4E0-B27B-4BFC-8E02-D6F4938F1DA0}">
            <xm:f>NOT(ISERROR(SEARCH('\Users\larango\Downloads\[MAPA DE RIESGOS INSTITUCIONAL DADEP 2023 V6FINAL (2).xlsx]Listados Datos'!#REF!,AO123)))</xm:f>
            <xm:f>'\Users\larango\Downloads\[MAPA DE RIESGOS INSTITUCIONAL DADEP 2023 V6FINAL (2).xlsx]Listados Datos'!#REF!</xm:f>
            <x14:dxf>
              <font>
                <b/>
                <i val="0"/>
                <color theme="0"/>
              </font>
              <fill>
                <patternFill>
                  <bgColor rgb="FFE26B0A"/>
                </patternFill>
              </fill>
            </x14:dxf>
          </x14:cfRule>
          <x14:cfRule type="containsText" priority="3542" operator="containsText" id="{C8F4C715-7341-46D8-A0B1-A24DB5775EF1}">
            <xm:f>NOT(ISERROR(SEARCH('\Users\larango\Downloads\[MAPA DE RIESGOS INSTITUCIONAL DADEP 2023 V6FINAL (2).xlsx]Listados Datos'!#REF!,AO123)))</xm:f>
            <xm:f>'\Users\larango\Downloads\[MAPA DE RIESGOS INSTITUCIONAL DADEP 2023 V6FINAL (2).xlsx]Listados Datos'!#REF!</xm:f>
            <x14:dxf>
              <font>
                <b/>
                <i val="0"/>
                <color auto="1"/>
              </font>
              <fill>
                <patternFill>
                  <bgColor rgb="FFFFFF00"/>
                </patternFill>
              </fill>
            </x14:dxf>
          </x14:cfRule>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530" operator="containsText" id="{FE73AEDA-BE17-4942-AFB2-70211C5C7535}">
            <xm:f>NOT(ISERROR(SEARCH('\Users\larango\Downloads\[MAPA DE RIESGOS INSTITUCIONAL DADEP 2023 V6FINAL (2).xlsx]Listados Datos'!#REF!,AM123)))</xm:f>
            <xm:f>'\Users\larango\Downloads\[MAPA DE RIESGOS INSTITUCIONAL DADEP 2023 V6FINAL (2).xlsx]Listados Datos'!#REF!</xm:f>
            <x14:dxf>
              <fill>
                <patternFill>
                  <bgColor rgb="FF99CC00"/>
                </patternFill>
              </fill>
            </x14:dxf>
          </x14:cfRule>
          <x14:cfRule type="containsText" priority="3531" operator="containsText" id="{7873331A-8A45-4E28-9432-849C2D52185C}">
            <xm:f>NOT(ISERROR(SEARCH('\Users\larango\Downloads\[MAPA DE RIESGOS INSTITUCIONAL DADEP 2023 V6FINAL (2).xlsx]Listados Datos'!#REF!,AM123)))</xm:f>
            <xm:f>'\Users\larango\Downloads\[MAPA DE RIESGOS INSTITUCIONAL DADEP 2023 V6FINAL (2).xlsx]Listados Datos'!#REF!</xm:f>
            <x14:dxf>
              <fill>
                <patternFill>
                  <bgColor rgb="FF33CC33"/>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m:sqref>AM123</xm:sqref>
        </x14:conditionalFormatting>
        <x14:conditionalFormatting xmlns:xm="http://schemas.microsoft.com/office/excel/2006/main">
          <x14:cfRule type="containsText" priority="3526" operator="containsText" id="{908A18F1-AE6B-4E94-98B7-38AC612A4025}">
            <xm:f>NOT(ISERROR(SEARCH('\Users\larango\Downloads\[MAPA DE RIESGOS INSTITUCIONAL DADEP 2023 V6FINAL (2).xlsx]Listados Datos'!#REF!,X124)))</xm:f>
            <xm:f>'\Users\larango\Downloads\[MAPA DE RIESGOS INSTITUCIONAL DADEP 2023 V6FINAL (2).xlsx]Listados Datos'!#REF!</xm:f>
            <x14:dxf>
              <fill>
                <patternFill patternType="solid">
                  <bgColor rgb="FFC00000"/>
                </patternFill>
              </fill>
            </x14:dxf>
          </x14:cfRule>
          <x14:cfRule type="containsText" priority="3527" operator="containsText" id="{79D636AD-06C8-4809-AA71-AA390184BA18}">
            <xm:f>NOT(ISERROR(SEARCH('\Users\larango\Downloads\[MAPA DE RIESGOS INSTITUCIONAL DADEP 2023 V6FINAL (2).xlsx]Listados Datos'!#REF!,X124)))</xm:f>
            <xm:f>'\Users\larango\Downloads\[MAPA DE RIESGOS INSTITUCIONAL DADEP 2023 V6FINAL (2).xlsx]Listados Datos'!#REF!</xm:f>
            <x14:dxf>
              <font>
                <b/>
                <i val="0"/>
                <color theme="0"/>
              </font>
              <fill>
                <patternFill>
                  <bgColor rgb="FFE26B0A"/>
                </patternFill>
              </fill>
            </x14:dxf>
          </x14:cfRule>
          <x14:cfRule type="containsText" priority="3528" operator="containsText" id="{4323F12A-F231-4055-80E8-8EB471FAC040}">
            <xm:f>NOT(ISERROR(SEARCH('\Users\larango\Downloads\[MAPA DE RIESGOS INSTITUCIONAL DADEP 2023 V6FINAL (2).xlsx]Listados Datos'!#REF!,X124)))</xm:f>
            <xm:f>'\Users\larango\Downloads\[MAPA DE RIESGOS INSTITUCIONAL DADEP 2023 V6FINAL (2).xlsx]Listados Datos'!#REF!</xm:f>
            <x14:dxf>
              <font>
                <b/>
                <i val="0"/>
                <color auto="1"/>
              </font>
              <fill>
                <patternFill>
                  <bgColor rgb="FFFFFF00"/>
                </patternFill>
              </fill>
            </x14:dxf>
          </x14:cfRule>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522" operator="containsText" id="{6DB9CD9C-EFDE-40A4-8FA4-5569F5C00FBE}">
            <xm:f>NOT(ISERROR(SEARCH('\Users\larango\Downloads\[MAPA DE RIESGOS INSTITUCIONAL DADEP 2023 V6FINAL (2).xlsx]Listados Datos'!#REF!,T124)))</xm:f>
            <xm:f>'\Users\larango\Downloads\[MAPA DE RIESGOS INSTITUCIONAL DADEP 2023 V6FINAL (2).xlsx]Listados Datos'!#REF!</xm:f>
            <x14:dxf>
              <fill>
                <patternFill patternType="solid">
                  <bgColor rgb="FFC00000"/>
                </patternFill>
              </fill>
            </x14:dxf>
          </x14:cfRule>
          <x14:cfRule type="containsText" priority="3523" operator="containsText" id="{C9958647-E3D4-4C54-8087-6D016359A0CD}">
            <xm:f>NOT(ISERROR(SEARCH('\Users\larango\Downloads\[MAPA DE RIESGOS INSTITUCIONAL DADEP 2023 V6FINAL (2).xlsx]Listados Datos'!#REF!,T124)))</xm:f>
            <xm:f>'\Users\larango\Downloads\[MAPA DE RIESGOS INSTITUCIONAL DADEP 2023 V6FINAL (2).xlsx]Listados Datos'!#REF!</xm:f>
            <x14:dxf>
              <font>
                <b/>
                <i val="0"/>
                <color theme="0"/>
              </font>
              <fill>
                <patternFill>
                  <bgColor rgb="FFE26B0A"/>
                </patternFill>
              </fill>
            </x14:dxf>
          </x14:cfRule>
          <x14:cfRule type="containsText" priority="3524" operator="containsText" id="{033C06B7-49D8-43D9-B30F-CF0D5F908436}">
            <xm:f>NOT(ISERROR(SEARCH('\Users\larango\Downloads\[MAPA DE RIESGOS INSTITUCIONAL DADEP 2023 V6FINAL (2).xlsx]Listados Datos'!#REF!,T124)))</xm:f>
            <xm:f>'\Users\larango\Downloads\[MAPA DE RIESGOS INSTITUCIONAL DADEP 2023 V6FINAL (2).xlsx]Listados Datos'!#REF!</xm:f>
            <x14:dxf>
              <font>
                <b/>
                <i val="0"/>
                <color auto="1"/>
              </font>
              <fill>
                <patternFill>
                  <bgColor rgb="FFFFFF00"/>
                </patternFill>
              </fill>
            </x14:dxf>
          </x14:cfRule>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512" operator="containsText" id="{D7176B0F-D563-4D17-8B99-47450EE08F0B}">
            <xm:f>NOT(ISERROR(SEARCH('\Users\larango\Downloads\[MAPA DE RIESGOS INSTITUCIONAL DADEP 2023 V6FINAL (2).xlsx]Listados Datos'!#REF!,R124)))</xm:f>
            <xm:f>'\Users\larango\Downloads\[MAPA DE RIESGOS INSTITUCIONAL DADEP 2023 V6FINAL (2).xlsx]Listados Datos'!#REF!</xm:f>
            <x14:dxf>
              <fill>
                <patternFill>
                  <bgColor rgb="FF99CC00"/>
                </patternFill>
              </fill>
            </x14:dxf>
          </x14:cfRule>
          <x14:cfRule type="containsText" priority="3513" operator="containsText" id="{1A03454F-CBB1-46B3-B21F-9065B1F5FA6C}">
            <xm:f>NOT(ISERROR(SEARCH('\Users\larango\Downloads\[MAPA DE RIESGOS INSTITUCIONAL DADEP 2023 V6FINAL (2).xlsx]Listados Datos'!#REF!,R124)))</xm:f>
            <xm:f>'\Users\larango\Downloads\[MAPA DE RIESGOS INSTITUCIONAL DADEP 2023 V6FINAL (2).xlsx]Listados Datos'!#REF!</xm:f>
            <x14:dxf>
              <fill>
                <patternFill>
                  <bgColor rgb="FF33CC33"/>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m:sqref>R124</xm:sqref>
        </x14:conditionalFormatting>
        <x14:conditionalFormatting xmlns:xm="http://schemas.microsoft.com/office/excel/2006/main">
          <x14:cfRule type="containsText" priority="3488" operator="containsText" id="{AD16FDD2-E519-4987-9FD5-AEC05FB5CB46}">
            <xm:f>NOT(ISERROR(SEARCH('\Users\larango\Downloads\[MAPA DE RIESGOS INSTITUCIONAL DADEP 2023 V6FINAL (2).xlsx]Listados Datos'!#REF!,AO124)))</xm:f>
            <xm:f>'\Users\larango\Downloads\[MAPA DE RIESGOS INSTITUCIONAL DADEP 2023 V6FINAL (2).xlsx]Listados Datos'!#REF!</xm:f>
            <x14:dxf>
              <fill>
                <patternFill patternType="solid">
                  <bgColor rgb="FFC00000"/>
                </patternFill>
              </fill>
            </x14:dxf>
          </x14:cfRule>
          <x14:cfRule type="containsText" priority="3489" operator="containsText" id="{DF9DB857-CB3E-4559-8791-8BDB022F66D9}">
            <xm:f>NOT(ISERROR(SEARCH('\Users\larango\Downloads\[MAPA DE RIESGOS INSTITUCIONAL DADEP 2023 V6FINAL (2).xlsx]Listados Datos'!#REF!,AO124)))</xm:f>
            <xm:f>'\Users\larango\Downloads\[MAPA DE RIESGOS INSTITUCIONAL DADEP 2023 V6FINAL (2).xlsx]Listados Datos'!#REF!</xm:f>
            <x14:dxf>
              <font>
                <b/>
                <i val="0"/>
                <color theme="0"/>
              </font>
              <fill>
                <patternFill>
                  <bgColor rgb="FFE26B0A"/>
                </patternFill>
              </fill>
            </x14:dxf>
          </x14:cfRule>
          <x14:cfRule type="containsText" priority="3490" operator="containsText" id="{1B43C1AF-EA7F-4591-8F69-69FAB9F7D680}">
            <xm:f>NOT(ISERROR(SEARCH('\Users\larango\Downloads\[MAPA DE RIESGOS INSTITUCIONAL DADEP 2023 V6FINAL (2).xlsx]Listados Datos'!#REF!,AO124)))</xm:f>
            <xm:f>'\Users\larango\Downloads\[MAPA DE RIESGOS INSTITUCIONAL DADEP 2023 V6FINAL (2).xlsx]Listados Datos'!#REF!</xm:f>
            <x14:dxf>
              <font>
                <b/>
                <i val="0"/>
                <color auto="1"/>
              </font>
              <fill>
                <patternFill>
                  <bgColor rgb="FFFFFF00"/>
                </patternFill>
              </fill>
            </x14:dxf>
          </x14:cfRule>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78" operator="containsText" id="{E1359D5C-CFA2-407B-9EAB-904E705F6F45}">
            <xm:f>NOT(ISERROR(SEARCH('\Users\larango\Downloads\[MAPA DE RIESGOS INSTITUCIONAL DADEP 2023 V6FINAL (2).xlsx]Listados Datos'!#REF!,AM124)))</xm:f>
            <xm:f>'\Users\larango\Downloads\[MAPA DE RIESGOS INSTITUCIONAL DADEP 2023 V6FINAL (2).xlsx]Listados Datos'!#REF!</xm:f>
            <x14:dxf>
              <fill>
                <patternFill>
                  <bgColor rgb="FF99CC00"/>
                </patternFill>
              </fill>
            </x14:dxf>
          </x14:cfRule>
          <x14:cfRule type="containsText" priority="3479" operator="containsText" id="{F4254DD9-DC14-498B-8340-BCFCCC4C46C3}">
            <xm:f>NOT(ISERROR(SEARCH('\Users\larango\Downloads\[MAPA DE RIESGOS INSTITUCIONAL DADEP 2023 V6FINAL (2).xlsx]Listados Datos'!#REF!,AM124)))</xm:f>
            <xm:f>'\Users\larango\Downloads\[MAPA DE RIESGOS INSTITUCIONAL DADEP 2023 V6FINAL (2).xlsx]Listados Datos'!#REF!</xm:f>
            <x14:dxf>
              <fill>
                <patternFill>
                  <bgColor rgb="FF33CC33"/>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644" operator="containsText" id="{6C2D499A-2223-4586-8312-3C17243B498F}">
            <xm:f>NOT(ISERROR(SEARCH('\Users\larango\Downloads\[MAPA DE RIESGOS INSTITUCIONAL DADEP 2023 V6FINAL (2).xlsx]Listados Datos'!#REF!,X121)))</xm:f>
            <xm:f>'\Users\larango\Downloads\[MAPA DE RIESGOS INSTITUCIONAL DADEP 2023 V6FINAL (2).xlsx]Listados Datos'!#REF!</xm:f>
            <x14:dxf>
              <fill>
                <patternFill patternType="solid">
                  <bgColor rgb="FFC00000"/>
                </patternFill>
              </fill>
            </x14:dxf>
          </x14:cfRule>
          <x14:cfRule type="containsText" priority="3645" operator="containsText" id="{4DC69649-C623-4258-8086-B8D31D0B248F}">
            <xm:f>NOT(ISERROR(SEARCH('\Users\larango\Downloads\[MAPA DE RIESGOS INSTITUCIONAL DADEP 2023 V6FINAL (2).xlsx]Listados Datos'!#REF!,X121)))</xm:f>
            <xm:f>'\Users\larango\Downloads\[MAPA DE RIESGOS INSTITUCIONAL DADEP 2023 V6FINAL (2).xlsx]Listados Datos'!#REF!</xm:f>
            <x14:dxf>
              <font>
                <b/>
                <i val="0"/>
                <color theme="0"/>
              </font>
              <fill>
                <patternFill>
                  <bgColor rgb="FFE26B0A"/>
                </patternFill>
              </fill>
            </x14:dxf>
          </x14:cfRule>
          <x14:cfRule type="containsText" priority="3646" operator="containsText" id="{D284AE5D-6663-4BB9-A013-DDD765FB96BE}">
            <xm:f>NOT(ISERROR(SEARCH('\Users\larango\Downloads\[MAPA DE RIESGOS INSTITUCIONAL DADEP 2023 V6FINAL (2).xlsx]Listados Datos'!#REF!,X121)))</xm:f>
            <xm:f>'\Users\larango\Downloads\[MAPA DE RIESGOS INSTITUCIONAL DADEP 2023 V6FINAL (2).xlsx]Listados Datos'!#REF!</xm:f>
            <x14:dxf>
              <font>
                <b/>
                <i val="0"/>
                <color auto="1"/>
              </font>
              <fill>
                <patternFill>
                  <bgColor rgb="FFFFFF00"/>
                </patternFill>
              </fill>
            </x14:dxf>
          </x14:cfRule>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640" operator="containsText" id="{919A3EDD-8523-4923-B576-7B6C0C10B3FE}">
            <xm:f>NOT(ISERROR(SEARCH('\Users\larango\Downloads\[MAPA DE RIESGOS INSTITUCIONAL DADEP 2023 V6FINAL (2).xlsx]Listados Datos'!#REF!,T121)))</xm:f>
            <xm:f>'\Users\larango\Downloads\[MAPA DE RIESGOS INSTITUCIONAL DADEP 2023 V6FINAL (2).xlsx]Listados Datos'!#REF!</xm:f>
            <x14:dxf>
              <fill>
                <patternFill patternType="solid">
                  <bgColor rgb="FFC00000"/>
                </patternFill>
              </fill>
            </x14:dxf>
          </x14:cfRule>
          <x14:cfRule type="containsText" priority="3641" operator="containsText" id="{78AA4585-F34A-46FA-8627-89823EE3802D}">
            <xm:f>NOT(ISERROR(SEARCH('\Users\larango\Downloads\[MAPA DE RIESGOS INSTITUCIONAL DADEP 2023 V6FINAL (2).xlsx]Listados Datos'!#REF!,T121)))</xm:f>
            <xm:f>'\Users\larango\Downloads\[MAPA DE RIESGOS INSTITUCIONAL DADEP 2023 V6FINAL (2).xlsx]Listados Datos'!#REF!</xm:f>
            <x14:dxf>
              <font>
                <b/>
                <i val="0"/>
                <color theme="0"/>
              </font>
              <fill>
                <patternFill>
                  <bgColor rgb="FFE26B0A"/>
                </patternFill>
              </fill>
            </x14:dxf>
          </x14:cfRule>
          <x14:cfRule type="containsText" priority="3642" operator="containsText" id="{9D9EFEDC-58E8-4723-AD33-CD3357FDD75B}">
            <xm:f>NOT(ISERROR(SEARCH('\Users\larango\Downloads\[MAPA DE RIESGOS INSTITUCIONAL DADEP 2023 V6FINAL (2).xlsx]Listados Datos'!#REF!,T121)))</xm:f>
            <xm:f>'\Users\larango\Downloads\[MAPA DE RIESGOS INSTITUCIONAL DADEP 2023 V6FINAL (2).xlsx]Listados Datos'!#REF!</xm:f>
            <x14:dxf>
              <font>
                <b/>
                <i val="0"/>
                <color auto="1"/>
              </font>
              <fill>
                <patternFill>
                  <bgColor rgb="FFFFFF00"/>
                </patternFill>
              </fill>
            </x14:dxf>
          </x14:cfRule>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630" operator="containsText" id="{D9B90594-91BE-4C13-946D-F9442EB1183C}">
            <xm:f>NOT(ISERROR(SEARCH('\Users\larango\Downloads\[MAPA DE RIESGOS INSTITUCIONAL DADEP 2023 V6FINAL (2).xlsx]Listados Datos'!#REF!,R121)))</xm:f>
            <xm:f>'\Users\larango\Downloads\[MAPA DE RIESGOS INSTITUCIONAL DADEP 2023 V6FINAL (2).xlsx]Listados Datos'!#REF!</xm:f>
            <x14:dxf>
              <fill>
                <patternFill>
                  <bgColor rgb="FF99CC00"/>
                </patternFill>
              </fill>
            </x14:dxf>
          </x14:cfRule>
          <x14:cfRule type="containsText" priority="3631" operator="containsText" id="{632479E2-9A3B-482D-9D4F-5B8AAEF7E57C}">
            <xm:f>NOT(ISERROR(SEARCH('\Users\larango\Downloads\[MAPA DE RIESGOS INSTITUCIONAL DADEP 2023 V6FINAL (2).xlsx]Listados Datos'!#REF!,R121)))</xm:f>
            <xm:f>'\Users\larango\Downloads\[MAPA DE RIESGOS INSTITUCIONAL DADEP 2023 V6FINAL (2).xlsx]Listados Datos'!#REF!</xm:f>
            <x14:dxf>
              <fill>
                <patternFill>
                  <bgColor rgb="FF33CC33"/>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m:sqref>R121</xm:sqref>
        </x14:conditionalFormatting>
        <x14:conditionalFormatting xmlns:xm="http://schemas.microsoft.com/office/excel/2006/main">
          <x14:cfRule type="containsText" priority="3606" operator="containsText" id="{9A94B2E0-310A-49BE-A663-0E3765F1719B}">
            <xm:f>NOT(ISERROR(SEARCH('\Users\larango\Downloads\[MAPA DE RIESGOS INSTITUCIONAL DADEP 2023 V6FINAL (2).xlsx]Listados Datos'!#REF!,AO121)))</xm:f>
            <xm:f>'\Users\larango\Downloads\[MAPA DE RIESGOS INSTITUCIONAL DADEP 2023 V6FINAL (2).xlsx]Listados Datos'!#REF!</xm:f>
            <x14:dxf>
              <fill>
                <patternFill patternType="solid">
                  <bgColor rgb="FFC00000"/>
                </patternFill>
              </fill>
            </x14:dxf>
          </x14:cfRule>
          <x14:cfRule type="containsText" priority="3607" operator="containsText" id="{5A750500-0803-4375-A2AE-7DA67214D760}">
            <xm:f>NOT(ISERROR(SEARCH('\Users\larango\Downloads\[MAPA DE RIESGOS INSTITUCIONAL DADEP 2023 V6FINAL (2).xlsx]Listados Datos'!#REF!,AO121)))</xm:f>
            <xm:f>'\Users\larango\Downloads\[MAPA DE RIESGOS INSTITUCIONAL DADEP 2023 V6FINAL (2).xlsx]Listados Datos'!#REF!</xm:f>
            <x14:dxf>
              <font>
                <b/>
                <i val="0"/>
                <color theme="0"/>
              </font>
              <fill>
                <patternFill>
                  <bgColor rgb="FFE26B0A"/>
                </patternFill>
              </fill>
            </x14:dxf>
          </x14:cfRule>
          <x14:cfRule type="containsText" priority="3608" operator="containsText" id="{B18F8E40-42B0-49E1-865F-39503D23A853}">
            <xm:f>NOT(ISERROR(SEARCH('\Users\larango\Downloads\[MAPA DE RIESGOS INSTITUCIONAL DADEP 2023 V6FINAL (2).xlsx]Listados Datos'!#REF!,AO121)))</xm:f>
            <xm:f>'\Users\larango\Downloads\[MAPA DE RIESGOS INSTITUCIONAL DADEP 2023 V6FINAL (2).xlsx]Listados Datos'!#REF!</xm:f>
            <x14:dxf>
              <font>
                <b/>
                <i val="0"/>
                <color auto="1"/>
              </font>
              <fill>
                <patternFill>
                  <bgColor rgb="FFFFFF00"/>
                </patternFill>
              </fill>
            </x14:dxf>
          </x14:cfRule>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96" operator="containsText" id="{55A0DB9E-214A-40F8-ADEA-4616C8CF1B6B}">
            <xm:f>NOT(ISERROR(SEARCH('\Users\larango\Downloads\[MAPA DE RIESGOS INSTITUCIONAL DADEP 2023 V6FINAL (2).xlsx]Listados Datos'!#REF!,AM121)))</xm:f>
            <xm:f>'\Users\larango\Downloads\[MAPA DE RIESGOS INSTITUCIONAL DADEP 2023 V6FINAL (2).xlsx]Listados Datos'!#REF!</xm:f>
            <x14:dxf>
              <fill>
                <patternFill>
                  <bgColor rgb="FF99CC00"/>
                </patternFill>
              </fill>
            </x14:dxf>
          </x14:cfRule>
          <x14:cfRule type="containsText" priority="3597" operator="containsText" id="{59932629-E595-43E8-94D4-832FFA874DA0}">
            <xm:f>NOT(ISERROR(SEARCH('\Users\larango\Downloads\[MAPA DE RIESGOS INSTITUCIONAL DADEP 2023 V6FINAL (2).xlsx]Listados Datos'!#REF!,AM121)))</xm:f>
            <xm:f>'\Users\larango\Downloads\[MAPA DE RIESGOS INSTITUCIONAL DADEP 2023 V6FINAL (2).xlsx]Listados Datos'!#REF!</xm:f>
            <x14:dxf>
              <fill>
                <patternFill>
                  <bgColor rgb="FF33CC33"/>
                </patternFill>
              </fill>
            </x14:dxf>
          </x14:cfRule>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m:sqref>AM121</xm:sqref>
        </x14:conditionalFormatting>
        <x14:conditionalFormatting xmlns:xm="http://schemas.microsoft.com/office/excel/2006/main">
          <x14:cfRule type="containsText" priority="3474" operator="containsText" id="{5F836FF5-A1A0-4115-ABEE-0A402693BDB4}">
            <xm:f>NOT(ISERROR(SEARCH('\Users\larango\Downloads\[MAPA DE RIESGOS INSTITUCIONAL DADEP 2023 V6FINAL (2).xlsx]Listados Datos'!#REF!,X125)))</xm:f>
            <xm:f>'\Users\larango\Downloads\[MAPA DE RIESGOS INSTITUCIONAL DADEP 2023 V6FINAL (2).xlsx]Listados Datos'!#REF!</xm:f>
            <x14:dxf>
              <fill>
                <patternFill patternType="solid">
                  <bgColor rgb="FFC00000"/>
                </patternFill>
              </fill>
            </x14:dxf>
          </x14:cfRule>
          <x14:cfRule type="containsText" priority="3475" operator="containsText" id="{00DB2B77-22FB-4D54-B80F-9F02C0D38F23}">
            <xm:f>NOT(ISERROR(SEARCH('\Users\larango\Downloads\[MAPA DE RIESGOS INSTITUCIONAL DADEP 2023 V6FINAL (2).xlsx]Listados Datos'!#REF!,X125)))</xm:f>
            <xm:f>'\Users\larango\Downloads\[MAPA DE RIESGOS INSTITUCIONAL DADEP 2023 V6FINAL (2).xlsx]Listados Datos'!#REF!</xm:f>
            <x14:dxf>
              <font>
                <b/>
                <i val="0"/>
                <color theme="0"/>
              </font>
              <fill>
                <patternFill>
                  <bgColor rgb="FFE26B0A"/>
                </patternFill>
              </fill>
            </x14:dxf>
          </x14:cfRule>
          <x14:cfRule type="containsText" priority="3476" operator="containsText" id="{8BE1969E-EE9C-4C91-91DB-FFC2225CF2E0}">
            <xm:f>NOT(ISERROR(SEARCH('\Users\larango\Downloads\[MAPA DE RIESGOS INSTITUCIONAL DADEP 2023 V6FINAL (2).xlsx]Listados Datos'!#REF!,X125)))</xm:f>
            <xm:f>'\Users\larango\Downloads\[MAPA DE RIESGOS INSTITUCIONAL DADEP 2023 V6FINAL (2).xlsx]Listados Datos'!#REF!</xm:f>
            <x14:dxf>
              <font>
                <b/>
                <i val="0"/>
                <color auto="1"/>
              </font>
              <fill>
                <patternFill>
                  <bgColor rgb="FFFFFF00"/>
                </patternFill>
              </fill>
            </x14:dxf>
          </x14:cfRule>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470" operator="containsText" id="{AA504D97-B00D-443C-B33A-6A5CBF8E5105}">
            <xm:f>NOT(ISERROR(SEARCH('\Users\larango\Downloads\[MAPA DE RIESGOS INSTITUCIONAL DADEP 2023 V6FINAL (2).xlsx]Listados Datos'!#REF!,T125)))</xm:f>
            <xm:f>'\Users\larango\Downloads\[MAPA DE RIESGOS INSTITUCIONAL DADEP 2023 V6FINAL (2).xlsx]Listados Datos'!#REF!</xm:f>
            <x14:dxf>
              <fill>
                <patternFill patternType="solid">
                  <bgColor rgb="FFC00000"/>
                </patternFill>
              </fill>
            </x14:dxf>
          </x14:cfRule>
          <x14:cfRule type="containsText" priority="3471" operator="containsText" id="{89064A7A-1CD8-4629-833C-A74311323D12}">
            <xm:f>NOT(ISERROR(SEARCH('\Users\larango\Downloads\[MAPA DE RIESGOS INSTITUCIONAL DADEP 2023 V6FINAL (2).xlsx]Listados Datos'!#REF!,T125)))</xm:f>
            <xm:f>'\Users\larango\Downloads\[MAPA DE RIESGOS INSTITUCIONAL DADEP 2023 V6FINAL (2).xlsx]Listados Datos'!#REF!</xm:f>
            <x14:dxf>
              <font>
                <b/>
                <i val="0"/>
                <color theme="0"/>
              </font>
              <fill>
                <patternFill>
                  <bgColor rgb="FFE26B0A"/>
                </patternFill>
              </fill>
            </x14:dxf>
          </x14:cfRule>
          <x14:cfRule type="containsText" priority="3472" operator="containsText" id="{06D34F1F-1A1F-432C-BEA1-59A27DC15D25}">
            <xm:f>NOT(ISERROR(SEARCH('\Users\larango\Downloads\[MAPA DE RIESGOS INSTITUCIONAL DADEP 2023 V6FINAL (2).xlsx]Listados Datos'!#REF!,T125)))</xm:f>
            <xm:f>'\Users\larango\Downloads\[MAPA DE RIESGOS INSTITUCIONAL DADEP 2023 V6FINAL (2).xlsx]Listados Datos'!#REF!</xm:f>
            <x14:dxf>
              <font>
                <b/>
                <i val="0"/>
                <color auto="1"/>
              </font>
              <fill>
                <patternFill>
                  <bgColor rgb="FFFFFF00"/>
                </patternFill>
              </fill>
            </x14:dxf>
          </x14:cfRule>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460" operator="containsText" id="{A6110B3A-5D13-46F1-AD04-7C7C0DA231D3}">
            <xm:f>NOT(ISERROR(SEARCH('\Users\larango\Downloads\[MAPA DE RIESGOS INSTITUCIONAL DADEP 2023 V6FINAL (2).xlsx]Listados Datos'!#REF!,R125)))</xm:f>
            <xm:f>'\Users\larango\Downloads\[MAPA DE RIESGOS INSTITUCIONAL DADEP 2023 V6FINAL (2).xlsx]Listados Datos'!#REF!</xm:f>
            <x14:dxf>
              <fill>
                <patternFill>
                  <bgColor rgb="FF99CC00"/>
                </patternFill>
              </fill>
            </x14:dxf>
          </x14:cfRule>
          <x14:cfRule type="containsText" priority="3461" operator="containsText" id="{45E1A9CB-C00D-406B-9BB2-6028706264F0}">
            <xm:f>NOT(ISERROR(SEARCH('\Users\larango\Downloads\[MAPA DE RIESGOS INSTITUCIONAL DADEP 2023 V6FINAL (2).xlsx]Listados Datos'!#REF!,R125)))</xm:f>
            <xm:f>'\Users\larango\Downloads\[MAPA DE RIESGOS INSTITUCIONAL DADEP 2023 V6FINAL (2).xlsx]Listados Datos'!#REF!</xm:f>
            <x14:dxf>
              <fill>
                <patternFill>
                  <bgColor rgb="FF33CC33"/>
                </patternFill>
              </fill>
            </x14:dxf>
          </x14:cfRule>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m:sqref>R125</xm:sqref>
        </x14:conditionalFormatting>
        <x14:conditionalFormatting xmlns:xm="http://schemas.microsoft.com/office/excel/2006/main">
          <x14:cfRule type="containsText" priority="3436" operator="containsText" id="{CAEEB71D-E852-4BD7-AEF0-89924B642A74}">
            <xm:f>NOT(ISERROR(SEARCH('\Users\larango\Downloads\[MAPA DE RIESGOS INSTITUCIONAL DADEP 2023 V6FINAL (2).xlsx]Listados Datos'!#REF!,AO125)))</xm:f>
            <xm:f>'\Users\larango\Downloads\[MAPA DE RIESGOS INSTITUCIONAL DADEP 2023 V6FINAL (2).xlsx]Listados Datos'!#REF!</xm:f>
            <x14:dxf>
              <fill>
                <patternFill patternType="solid">
                  <bgColor rgb="FFC00000"/>
                </patternFill>
              </fill>
            </x14:dxf>
          </x14:cfRule>
          <x14:cfRule type="containsText" priority="3437" operator="containsText" id="{64682CC4-B176-4296-AAA3-F81805E3ACC1}">
            <xm:f>NOT(ISERROR(SEARCH('\Users\larango\Downloads\[MAPA DE RIESGOS INSTITUCIONAL DADEP 2023 V6FINAL (2).xlsx]Listados Datos'!#REF!,AO125)))</xm:f>
            <xm:f>'\Users\larango\Downloads\[MAPA DE RIESGOS INSTITUCIONAL DADEP 2023 V6FINAL (2).xlsx]Listados Datos'!#REF!</xm:f>
            <x14:dxf>
              <font>
                <b/>
                <i val="0"/>
                <color theme="0"/>
              </font>
              <fill>
                <patternFill>
                  <bgColor rgb="FFE26B0A"/>
                </patternFill>
              </fill>
            </x14:dxf>
          </x14:cfRule>
          <x14:cfRule type="containsText" priority="3438" operator="containsText" id="{FF81D99E-AC0D-4F12-9B73-A59BDA780FE2}">
            <xm:f>NOT(ISERROR(SEARCH('\Users\larango\Downloads\[MAPA DE RIESGOS INSTITUCIONAL DADEP 2023 V6FINAL (2).xlsx]Listados Datos'!#REF!,AO125)))</xm:f>
            <xm:f>'\Users\larango\Downloads\[MAPA DE RIESGOS INSTITUCIONAL DADEP 2023 V6FINAL (2).xlsx]Listados Datos'!#REF!</xm:f>
            <x14:dxf>
              <font>
                <b/>
                <i val="0"/>
                <color auto="1"/>
              </font>
              <fill>
                <patternFill>
                  <bgColor rgb="FFFFFF00"/>
                </patternFill>
              </fill>
            </x14:dxf>
          </x14:cfRule>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426" operator="containsText" id="{AC9939A8-0F42-4E56-B9E9-56F358F4E8AF}">
            <xm:f>NOT(ISERROR(SEARCH('\Users\larango\Downloads\[MAPA DE RIESGOS INSTITUCIONAL DADEP 2023 V6FINAL (2).xlsx]Listados Datos'!#REF!,AM125)))</xm:f>
            <xm:f>'\Users\larango\Downloads\[MAPA DE RIESGOS INSTITUCIONAL DADEP 2023 V6FINAL (2).xlsx]Listados Datos'!#REF!</xm:f>
            <x14:dxf>
              <fill>
                <patternFill>
                  <bgColor rgb="FF99CC00"/>
                </patternFill>
              </fill>
            </x14:dxf>
          </x14:cfRule>
          <x14:cfRule type="containsText" priority="3427" operator="containsText" id="{50B8C3D4-A497-4319-8D03-DD38CD7EA276}">
            <xm:f>NOT(ISERROR(SEARCH('\Users\larango\Downloads\[MAPA DE RIESGOS INSTITUCIONAL DADEP 2023 V6FINAL (2).xlsx]Listados Datos'!#REF!,AM125)))</xm:f>
            <xm:f>'\Users\larango\Downloads\[MAPA DE RIESGOS INSTITUCIONAL DADEP 2023 V6FINAL (2).xlsx]Listados Datos'!#REF!</xm:f>
            <x14:dxf>
              <fill>
                <patternFill>
                  <bgColor rgb="FF33CC33"/>
                </patternFill>
              </fill>
            </x14:dxf>
          </x14:cfRule>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422" operator="containsText" id="{AE3F2D9F-11AD-441F-8B05-C117C8F25B4F}">
            <xm:f>NOT(ISERROR(SEARCH('\Users\larango\Downloads\[MAPA DE RIESGOS INSTITUCIONAL DADEP 2023 V6FINAL (2).xlsx]Listados Datos'!#REF!,X127)))</xm:f>
            <xm:f>'\Users\larango\Downloads\[MAPA DE RIESGOS INSTITUCIONAL DADEP 2023 V6FINAL (2).xlsx]Listados Datos'!#REF!</xm:f>
            <x14:dxf>
              <fill>
                <patternFill patternType="solid">
                  <bgColor rgb="FFC00000"/>
                </patternFill>
              </fill>
            </x14:dxf>
          </x14:cfRule>
          <x14:cfRule type="containsText" priority="3423" operator="containsText" id="{79FAEC4C-534C-419E-8644-BEAA24C0A507}">
            <xm:f>NOT(ISERROR(SEARCH('\Users\larango\Downloads\[MAPA DE RIESGOS INSTITUCIONAL DADEP 2023 V6FINAL (2).xlsx]Listados Datos'!#REF!,X127)))</xm:f>
            <xm:f>'\Users\larango\Downloads\[MAPA DE RIESGOS INSTITUCIONAL DADEP 2023 V6FINAL (2).xlsx]Listados Datos'!#REF!</xm:f>
            <x14:dxf>
              <font>
                <b/>
                <i val="0"/>
                <color theme="0"/>
              </font>
              <fill>
                <patternFill>
                  <bgColor rgb="FFE26B0A"/>
                </patternFill>
              </fill>
            </x14:dxf>
          </x14:cfRule>
          <x14:cfRule type="containsText" priority="3424" operator="containsText" id="{566CF9AD-DBC7-4157-A948-A10BE4D2C2EC}">
            <xm:f>NOT(ISERROR(SEARCH('\Users\larango\Downloads\[MAPA DE RIESGOS INSTITUCIONAL DADEP 2023 V6FINAL (2).xlsx]Listados Datos'!#REF!,X127)))</xm:f>
            <xm:f>'\Users\larango\Downloads\[MAPA DE RIESGOS INSTITUCIONAL DADEP 2023 V6FINAL (2).xlsx]Listados Datos'!#REF!</xm:f>
            <x14:dxf>
              <font>
                <b/>
                <i val="0"/>
                <color auto="1"/>
              </font>
              <fill>
                <patternFill>
                  <bgColor rgb="FFFFFF00"/>
                </patternFill>
              </fill>
            </x14:dxf>
          </x14:cfRule>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418" operator="containsText" id="{C015FFE1-BA24-44F6-80A8-778FC180D345}">
            <xm:f>NOT(ISERROR(SEARCH('\Users\larango\Downloads\[MAPA DE RIESGOS INSTITUCIONAL DADEP 2023 V6FINAL (2).xlsx]Listados Datos'!#REF!,T127)))</xm:f>
            <xm:f>'\Users\larango\Downloads\[MAPA DE RIESGOS INSTITUCIONAL DADEP 2023 V6FINAL (2).xlsx]Listados Datos'!#REF!</xm:f>
            <x14:dxf>
              <fill>
                <patternFill patternType="solid">
                  <bgColor rgb="FFC00000"/>
                </patternFill>
              </fill>
            </x14:dxf>
          </x14:cfRule>
          <x14:cfRule type="containsText" priority="3419" operator="containsText" id="{F5B7C5C4-7042-4528-9E7D-CD450E3EE921}">
            <xm:f>NOT(ISERROR(SEARCH('\Users\larango\Downloads\[MAPA DE RIESGOS INSTITUCIONAL DADEP 2023 V6FINAL (2).xlsx]Listados Datos'!#REF!,T127)))</xm:f>
            <xm:f>'\Users\larango\Downloads\[MAPA DE RIESGOS INSTITUCIONAL DADEP 2023 V6FINAL (2).xlsx]Listados Datos'!#REF!</xm:f>
            <x14:dxf>
              <font>
                <b/>
                <i val="0"/>
                <color theme="0"/>
              </font>
              <fill>
                <patternFill>
                  <bgColor rgb="FFE26B0A"/>
                </patternFill>
              </fill>
            </x14:dxf>
          </x14:cfRule>
          <x14:cfRule type="containsText" priority="3420" operator="containsText" id="{02CC1540-B900-4F55-9B06-FBDCEDEE04CC}">
            <xm:f>NOT(ISERROR(SEARCH('\Users\larango\Downloads\[MAPA DE RIESGOS INSTITUCIONAL DADEP 2023 V6FINAL (2).xlsx]Listados Datos'!#REF!,T127)))</xm:f>
            <xm:f>'\Users\larango\Downloads\[MAPA DE RIESGOS INSTITUCIONAL DADEP 2023 V6FINAL (2).xlsx]Listados Datos'!#REF!</xm:f>
            <x14:dxf>
              <font>
                <b/>
                <i val="0"/>
                <color auto="1"/>
              </font>
              <fill>
                <patternFill>
                  <bgColor rgb="FFFFFF00"/>
                </patternFill>
              </fill>
            </x14:dxf>
          </x14:cfRule>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408" operator="containsText" id="{CFD2BCB3-C434-425E-ACFA-B48EC214596F}">
            <xm:f>NOT(ISERROR(SEARCH('\Users\larango\Downloads\[MAPA DE RIESGOS INSTITUCIONAL DADEP 2023 V6FINAL (2).xlsx]Listados Datos'!#REF!,R127)))</xm:f>
            <xm:f>'\Users\larango\Downloads\[MAPA DE RIESGOS INSTITUCIONAL DADEP 2023 V6FINAL (2).xlsx]Listados Datos'!#REF!</xm:f>
            <x14:dxf>
              <fill>
                <patternFill>
                  <bgColor rgb="FF99CC00"/>
                </patternFill>
              </fill>
            </x14:dxf>
          </x14:cfRule>
          <x14:cfRule type="containsText" priority="3409" operator="containsText" id="{4C36FF95-CED8-4C5D-8D7E-CF44B0FCE2E7}">
            <xm:f>NOT(ISERROR(SEARCH('\Users\larango\Downloads\[MAPA DE RIESGOS INSTITUCIONAL DADEP 2023 V6FINAL (2).xlsx]Listados Datos'!#REF!,R127)))</xm:f>
            <xm:f>'\Users\larango\Downloads\[MAPA DE RIESGOS INSTITUCIONAL DADEP 2023 V6FINAL (2).xlsx]Listados Datos'!#REF!</xm:f>
            <x14:dxf>
              <fill>
                <patternFill>
                  <bgColor rgb="FF33CC33"/>
                </patternFill>
              </fill>
            </x14:dxf>
          </x14:cfRule>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384" operator="containsText" id="{6D637B2B-9E15-4BEC-8A01-865F0F25AE5D}">
            <xm:f>NOT(ISERROR(SEARCH('\Users\larango\Downloads\[MAPA DE RIESGOS INSTITUCIONAL DADEP 2023 V6FINAL (2).xlsx]Listados Datos'!#REF!,AO127)))</xm:f>
            <xm:f>'\Users\larango\Downloads\[MAPA DE RIESGOS INSTITUCIONAL DADEP 2023 V6FINAL (2).xlsx]Listados Datos'!#REF!</xm:f>
            <x14:dxf>
              <fill>
                <patternFill patternType="solid">
                  <bgColor rgb="FFC00000"/>
                </patternFill>
              </fill>
            </x14:dxf>
          </x14:cfRule>
          <x14:cfRule type="containsText" priority="3385" operator="containsText" id="{AB933D27-1003-4271-98E9-3EF367FA977B}">
            <xm:f>NOT(ISERROR(SEARCH('\Users\larango\Downloads\[MAPA DE RIESGOS INSTITUCIONAL DADEP 2023 V6FINAL (2).xlsx]Listados Datos'!#REF!,AO127)))</xm:f>
            <xm:f>'\Users\larango\Downloads\[MAPA DE RIESGOS INSTITUCIONAL DADEP 2023 V6FINAL (2).xlsx]Listados Datos'!#REF!</xm:f>
            <x14:dxf>
              <font>
                <b/>
                <i val="0"/>
                <color theme="0"/>
              </font>
              <fill>
                <patternFill>
                  <bgColor rgb="FFE26B0A"/>
                </patternFill>
              </fill>
            </x14:dxf>
          </x14:cfRule>
          <x14:cfRule type="containsText" priority="3386" operator="containsText" id="{C23D3BCC-4737-4D7A-9DA1-BDE3C0D858F4}">
            <xm:f>NOT(ISERROR(SEARCH('\Users\larango\Downloads\[MAPA DE RIESGOS INSTITUCIONAL DADEP 2023 V6FINAL (2).xlsx]Listados Datos'!#REF!,AO127)))</xm:f>
            <xm:f>'\Users\larango\Downloads\[MAPA DE RIESGOS INSTITUCIONAL DADEP 2023 V6FINAL (2).xlsx]Listados Datos'!#REF!</xm:f>
            <x14:dxf>
              <font>
                <b/>
                <i val="0"/>
                <color auto="1"/>
              </font>
              <fill>
                <patternFill>
                  <bgColor rgb="FFFFFF00"/>
                </patternFill>
              </fill>
            </x14:dxf>
          </x14:cfRule>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4" operator="containsText" id="{3D531338-D4F1-4CD3-BB0A-8D48D8E6E0E3}">
            <xm:f>NOT(ISERROR(SEARCH('\Users\larango\Downloads\[MAPA DE RIESGOS INSTITUCIONAL DADEP 2023 V6FINAL (2).xlsx]Listados Datos'!#REF!,AM127)))</xm:f>
            <xm:f>'\Users\larango\Downloads\[MAPA DE RIESGOS INSTITUCIONAL DADEP 2023 V6FINAL (2).xlsx]Listados Datos'!#REF!</xm:f>
            <x14:dxf>
              <fill>
                <patternFill>
                  <bgColor rgb="FF99CC00"/>
                </patternFill>
              </fill>
            </x14:dxf>
          </x14:cfRule>
          <x14:cfRule type="containsText" priority="3375" operator="containsText" id="{B64226D6-9E08-44ED-B533-8FBAB1CB83E7}">
            <xm:f>NOT(ISERROR(SEARCH('\Users\larango\Downloads\[MAPA DE RIESGOS INSTITUCIONAL DADEP 2023 V6FINAL (2).xlsx]Listados Datos'!#REF!,AM127)))</xm:f>
            <xm:f>'\Users\larango\Downloads\[MAPA DE RIESGOS INSTITUCIONAL DADEP 2023 V6FINAL (2).xlsx]Listados Datos'!#REF!</xm:f>
            <x14:dxf>
              <fill>
                <patternFill>
                  <bgColor rgb="FF33CC33"/>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m:sqref>AM127</xm:sqref>
        </x14:conditionalFormatting>
        <x14:conditionalFormatting xmlns:xm="http://schemas.microsoft.com/office/excel/2006/main">
          <x14:cfRule type="containsText" priority="3370" operator="containsText" id="{FFF77BC4-230D-412E-A7EF-EE240EDE9E59}">
            <xm:f>NOT(ISERROR(SEARCH('\Users\larango\Downloads\[MAPA DE RIESGOS INSTITUCIONAL DADEP 2023 V6FINAL (2).xlsx]Listados Datos'!#REF!,AO128)))</xm:f>
            <xm:f>'\Users\larango\Downloads\[MAPA DE RIESGOS INSTITUCIONAL DADEP 2023 V6FINAL (2).xlsx]Listados Datos'!#REF!</xm:f>
            <x14:dxf>
              <fill>
                <patternFill patternType="solid">
                  <bgColor rgb="FFC00000"/>
                </patternFill>
              </fill>
            </x14:dxf>
          </x14:cfRule>
          <x14:cfRule type="containsText" priority="3371" operator="containsText" id="{55C256E1-E4A6-4CEC-BC51-FD071EDF0CAB}">
            <xm:f>NOT(ISERROR(SEARCH('\Users\larango\Downloads\[MAPA DE RIESGOS INSTITUCIONAL DADEP 2023 V6FINAL (2).xlsx]Listados Datos'!#REF!,AO128)))</xm:f>
            <xm:f>'\Users\larango\Downloads\[MAPA DE RIESGOS INSTITUCIONAL DADEP 2023 V6FINAL (2).xlsx]Listados Datos'!#REF!</xm:f>
            <x14:dxf>
              <font>
                <b/>
                <i val="0"/>
                <color theme="0"/>
              </font>
              <fill>
                <patternFill>
                  <bgColor rgb="FFE26B0A"/>
                </patternFill>
              </fill>
            </x14:dxf>
          </x14:cfRule>
          <x14:cfRule type="containsText" priority="3372" operator="containsText" id="{BE938E59-709B-4AE9-BCE8-59CDE70334CC}">
            <xm:f>NOT(ISERROR(SEARCH('\Users\larango\Downloads\[MAPA DE RIESGOS INSTITUCIONAL DADEP 2023 V6FINAL (2).xlsx]Listados Datos'!#REF!,AO128)))</xm:f>
            <xm:f>'\Users\larango\Downloads\[MAPA DE RIESGOS INSTITUCIONAL DADEP 2023 V6FINAL (2).xlsx]Listados Datos'!#REF!</xm:f>
            <x14:dxf>
              <font>
                <b/>
                <i val="0"/>
                <color auto="1"/>
              </font>
              <fill>
                <patternFill>
                  <bgColor rgb="FFFFFF00"/>
                </patternFill>
              </fill>
            </x14:dxf>
          </x14:cfRule>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360" operator="containsText" id="{9D0749FB-69B1-45E8-A461-3BEE5A176D1A}">
            <xm:f>NOT(ISERROR(SEARCH('\Users\larango\Downloads\[MAPA DE RIESGOS INSTITUCIONAL DADEP 2023 V6FINAL (2).xlsx]Listados Datos'!#REF!,AM128)))</xm:f>
            <xm:f>'\Users\larango\Downloads\[MAPA DE RIESGOS INSTITUCIONAL DADEP 2023 V6FINAL (2).xlsx]Listados Datos'!#REF!</xm:f>
            <x14:dxf>
              <fill>
                <patternFill>
                  <bgColor rgb="FF99CC00"/>
                </patternFill>
              </fill>
            </x14:dxf>
          </x14:cfRule>
          <x14:cfRule type="containsText" priority="3361" operator="containsText" id="{FE16F4F4-17F3-4EEE-AFD3-F0C068995972}">
            <xm:f>NOT(ISERROR(SEARCH('\Users\larango\Downloads\[MAPA DE RIESGOS INSTITUCIONAL DADEP 2023 V6FINAL (2).xlsx]Listados Datos'!#REF!,AM128)))</xm:f>
            <xm:f>'\Users\larango\Downloads\[MAPA DE RIESGOS INSTITUCIONAL DADEP 2023 V6FINAL (2).xlsx]Listados Datos'!#REF!</xm:f>
            <x14:dxf>
              <fill>
                <patternFill>
                  <bgColor rgb="FF33CC33"/>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356" operator="containsText" id="{1A798C12-0A2D-4D05-9D2E-6DB239B2E240}">
            <xm:f>NOT(ISERROR(SEARCH('\Users\larango\Downloads\[MAPA DE RIESGOS INSTITUCIONAL DADEP 2023 V6FINAL (2).xlsx]Listados Datos'!#REF!,X126)))</xm:f>
            <xm:f>'\Users\larango\Downloads\[MAPA DE RIESGOS INSTITUCIONAL DADEP 2023 V6FINAL (2).xlsx]Listados Datos'!#REF!</xm:f>
            <x14:dxf>
              <fill>
                <patternFill patternType="solid">
                  <bgColor rgb="FFC00000"/>
                </patternFill>
              </fill>
            </x14:dxf>
          </x14:cfRule>
          <x14:cfRule type="containsText" priority="3357" operator="containsText" id="{FE357019-C369-4DC7-8ECE-D939BAC07A23}">
            <xm:f>NOT(ISERROR(SEARCH('\Users\larango\Downloads\[MAPA DE RIESGOS INSTITUCIONAL DADEP 2023 V6FINAL (2).xlsx]Listados Datos'!#REF!,X126)))</xm:f>
            <xm:f>'\Users\larango\Downloads\[MAPA DE RIESGOS INSTITUCIONAL DADEP 2023 V6FINAL (2).xlsx]Listados Datos'!#REF!</xm:f>
            <x14:dxf>
              <font>
                <b/>
                <i val="0"/>
                <color theme="0"/>
              </font>
              <fill>
                <patternFill>
                  <bgColor rgb="FFE26B0A"/>
                </patternFill>
              </fill>
            </x14:dxf>
          </x14:cfRule>
          <x14:cfRule type="containsText" priority="3358" operator="containsText" id="{7BBCC57E-DC8F-4BB6-A672-55979E623801}">
            <xm:f>NOT(ISERROR(SEARCH('\Users\larango\Downloads\[MAPA DE RIESGOS INSTITUCIONAL DADEP 2023 V6FINAL (2).xlsx]Listados Datos'!#REF!,X126)))</xm:f>
            <xm:f>'\Users\larango\Downloads\[MAPA DE RIESGOS INSTITUCIONAL DADEP 2023 V6FINAL (2).xlsx]Listados Datos'!#REF!</xm:f>
            <x14:dxf>
              <font>
                <b/>
                <i val="0"/>
                <color auto="1"/>
              </font>
              <fill>
                <patternFill>
                  <bgColor rgb="FFFFFF00"/>
                </patternFill>
              </fill>
            </x14:dxf>
          </x14:cfRule>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352" operator="containsText" id="{E9A075D4-4447-4BBA-8FF7-995D6749FEBD}">
            <xm:f>NOT(ISERROR(SEARCH('\Users\larango\Downloads\[MAPA DE RIESGOS INSTITUCIONAL DADEP 2023 V6FINAL (2).xlsx]Listados Datos'!#REF!,T126)))</xm:f>
            <xm:f>'\Users\larango\Downloads\[MAPA DE RIESGOS INSTITUCIONAL DADEP 2023 V6FINAL (2).xlsx]Listados Datos'!#REF!</xm:f>
            <x14:dxf>
              <fill>
                <patternFill patternType="solid">
                  <bgColor rgb="FFC00000"/>
                </patternFill>
              </fill>
            </x14:dxf>
          </x14:cfRule>
          <x14:cfRule type="containsText" priority="3353" operator="containsText" id="{FB467C1A-E91A-4271-89CB-D1F3506F9BBA}">
            <xm:f>NOT(ISERROR(SEARCH('\Users\larango\Downloads\[MAPA DE RIESGOS INSTITUCIONAL DADEP 2023 V6FINAL (2).xlsx]Listados Datos'!#REF!,T126)))</xm:f>
            <xm:f>'\Users\larango\Downloads\[MAPA DE RIESGOS INSTITUCIONAL DADEP 2023 V6FINAL (2).xlsx]Listados Datos'!#REF!</xm:f>
            <x14:dxf>
              <font>
                <b/>
                <i val="0"/>
                <color theme="0"/>
              </font>
              <fill>
                <patternFill>
                  <bgColor rgb="FFE26B0A"/>
                </patternFill>
              </fill>
            </x14:dxf>
          </x14:cfRule>
          <x14:cfRule type="containsText" priority="3354" operator="containsText" id="{EF30BC5A-5F41-4511-AF44-997C9A3F8F46}">
            <xm:f>NOT(ISERROR(SEARCH('\Users\larango\Downloads\[MAPA DE RIESGOS INSTITUCIONAL DADEP 2023 V6FINAL (2).xlsx]Listados Datos'!#REF!,T126)))</xm:f>
            <xm:f>'\Users\larango\Downloads\[MAPA DE RIESGOS INSTITUCIONAL DADEP 2023 V6FINAL (2).xlsx]Listados Datos'!#REF!</xm:f>
            <x14:dxf>
              <font>
                <b/>
                <i val="0"/>
                <color auto="1"/>
              </font>
              <fill>
                <patternFill>
                  <bgColor rgb="FFFFFF00"/>
                </patternFill>
              </fill>
            </x14:dxf>
          </x14:cfRule>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342" operator="containsText" id="{5FF04208-0C13-4881-9545-53793116F995}">
            <xm:f>NOT(ISERROR(SEARCH('\Users\larango\Downloads\[MAPA DE RIESGOS INSTITUCIONAL DADEP 2023 V6FINAL (2).xlsx]Listados Datos'!#REF!,R126)))</xm:f>
            <xm:f>'\Users\larango\Downloads\[MAPA DE RIESGOS INSTITUCIONAL DADEP 2023 V6FINAL (2).xlsx]Listados Datos'!#REF!</xm:f>
            <x14:dxf>
              <fill>
                <patternFill>
                  <bgColor rgb="FF99CC00"/>
                </patternFill>
              </fill>
            </x14:dxf>
          </x14:cfRule>
          <x14:cfRule type="containsText" priority="3343" operator="containsText" id="{E5B5A749-190D-4624-95F2-84ED358F0136}">
            <xm:f>NOT(ISERROR(SEARCH('\Users\larango\Downloads\[MAPA DE RIESGOS INSTITUCIONAL DADEP 2023 V6FINAL (2).xlsx]Listados Datos'!#REF!,R126)))</xm:f>
            <xm:f>'\Users\larango\Downloads\[MAPA DE RIESGOS INSTITUCIONAL DADEP 2023 V6FINAL (2).xlsx]Listados Datos'!#REF!</xm:f>
            <x14:dxf>
              <fill>
                <patternFill>
                  <bgColor rgb="FF33CC33"/>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318" operator="containsText" id="{02CE722D-78C4-422E-B388-AECC90446106}">
            <xm:f>NOT(ISERROR(SEARCH('\Users\larango\Downloads\[MAPA DE RIESGOS INSTITUCIONAL DADEP 2023 V6FINAL (2).xlsx]Listados Datos'!#REF!,AO126)))</xm:f>
            <xm:f>'\Users\larango\Downloads\[MAPA DE RIESGOS INSTITUCIONAL DADEP 2023 V6FINAL (2).xlsx]Listados Datos'!#REF!</xm:f>
            <x14:dxf>
              <fill>
                <patternFill patternType="solid">
                  <bgColor rgb="FFC00000"/>
                </patternFill>
              </fill>
            </x14:dxf>
          </x14:cfRule>
          <x14:cfRule type="containsText" priority="3319" operator="containsText" id="{60486978-4A84-4EDC-B9E2-296BBE169E4E}">
            <xm:f>NOT(ISERROR(SEARCH('\Users\larango\Downloads\[MAPA DE RIESGOS INSTITUCIONAL DADEP 2023 V6FINAL (2).xlsx]Listados Datos'!#REF!,AO126)))</xm:f>
            <xm:f>'\Users\larango\Downloads\[MAPA DE RIESGOS INSTITUCIONAL DADEP 2023 V6FINAL (2).xlsx]Listados Datos'!#REF!</xm:f>
            <x14:dxf>
              <font>
                <b/>
                <i val="0"/>
                <color theme="0"/>
              </font>
              <fill>
                <patternFill>
                  <bgColor rgb="FFE26B0A"/>
                </patternFill>
              </fill>
            </x14:dxf>
          </x14:cfRule>
          <x14:cfRule type="containsText" priority="3320" operator="containsText" id="{5D155AAB-D183-4B22-AFD3-07B68F5260A9}">
            <xm:f>NOT(ISERROR(SEARCH('\Users\larango\Downloads\[MAPA DE RIESGOS INSTITUCIONAL DADEP 2023 V6FINAL (2).xlsx]Listados Datos'!#REF!,AO126)))</xm:f>
            <xm:f>'\Users\larango\Downloads\[MAPA DE RIESGOS INSTITUCIONAL DADEP 2023 V6FINAL (2).xlsx]Listados Datos'!#REF!</xm:f>
            <x14:dxf>
              <font>
                <b/>
                <i val="0"/>
                <color auto="1"/>
              </font>
              <fill>
                <patternFill>
                  <bgColor rgb="FFFFFF00"/>
                </patternFill>
              </fill>
            </x14:dxf>
          </x14:cfRule>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08" operator="containsText" id="{B6A58CB1-3F0B-4959-A098-20AD16A3EFE1}">
            <xm:f>NOT(ISERROR(SEARCH('\Users\larango\Downloads\[MAPA DE RIESGOS INSTITUCIONAL DADEP 2023 V6FINAL (2).xlsx]Listados Datos'!#REF!,AM126)))</xm:f>
            <xm:f>'\Users\larango\Downloads\[MAPA DE RIESGOS INSTITUCIONAL DADEP 2023 V6FINAL (2).xlsx]Listados Datos'!#REF!</xm:f>
            <x14:dxf>
              <fill>
                <patternFill>
                  <bgColor rgb="FF99CC00"/>
                </patternFill>
              </fill>
            </x14:dxf>
          </x14:cfRule>
          <x14:cfRule type="containsText" priority="3309" operator="containsText" id="{E0A801A0-91F1-4703-B5C5-D22FDA87BCFC}">
            <xm:f>NOT(ISERROR(SEARCH('\Users\larango\Downloads\[MAPA DE RIESGOS INSTITUCIONAL DADEP 2023 V6FINAL (2).xlsx]Listados Datos'!#REF!,AM126)))</xm:f>
            <xm:f>'\Users\larango\Downloads\[MAPA DE RIESGOS INSTITUCIONAL DADEP 2023 V6FINAL (2).xlsx]Listados Datos'!#REF!</xm:f>
            <x14:dxf>
              <fill>
                <patternFill>
                  <bgColor rgb="FF33CC33"/>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04" operator="containsText" id="{CBAEFA5B-05E2-4ADC-8EA3-0A3D54CFE9B4}">
            <xm:f>NOT(ISERROR(SEARCH('\Users\larango\Downloads\[MAPA DE RIESGOS INSTITUCIONAL DADEP 2023 V6FINAL (2).xlsx]Listados Datos'!#REF!,X130)))</xm:f>
            <xm:f>'\Users\larango\Downloads\[MAPA DE RIESGOS INSTITUCIONAL DADEP 2023 V6FINAL (2).xlsx]Listados Datos'!#REF!</xm:f>
            <x14:dxf>
              <fill>
                <patternFill patternType="solid">
                  <bgColor rgb="FFC00000"/>
                </patternFill>
              </fill>
            </x14:dxf>
          </x14:cfRule>
          <x14:cfRule type="containsText" priority="3305" operator="containsText" id="{FF21B2AE-2F42-41C5-9743-95D369810F0F}">
            <xm:f>NOT(ISERROR(SEARCH('\Users\larango\Downloads\[MAPA DE RIESGOS INSTITUCIONAL DADEP 2023 V6FINAL (2).xlsx]Listados Datos'!#REF!,X130)))</xm:f>
            <xm:f>'\Users\larango\Downloads\[MAPA DE RIESGOS INSTITUCIONAL DADEP 2023 V6FINAL (2).xlsx]Listados Datos'!#REF!</xm:f>
            <x14:dxf>
              <font>
                <b/>
                <i val="0"/>
                <color theme="0"/>
              </font>
              <fill>
                <patternFill>
                  <bgColor rgb="FFE26B0A"/>
                </patternFill>
              </fill>
            </x14:dxf>
          </x14:cfRule>
          <x14:cfRule type="containsText" priority="3306" operator="containsText" id="{A7E23150-8816-4C61-BE66-CC72D96135B7}">
            <xm:f>NOT(ISERROR(SEARCH('\Users\larango\Downloads\[MAPA DE RIESGOS INSTITUCIONAL DADEP 2023 V6FINAL (2).xlsx]Listados Datos'!#REF!,X130)))</xm:f>
            <xm:f>'\Users\larango\Downloads\[MAPA DE RIESGOS INSTITUCIONAL DADEP 2023 V6FINAL (2).xlsx]Listados Datos'!#REF!</xm:f>
            <x14:dxf>
              <font>
                <b/>
                <i val="0"/>
                <color auto="1"/>
              </font>
              <fill>
                <patternFill>
                  <bgColor rgb="FFFFFF00"/>
                </patternFill>
              </fill>
            </x14:dxf>
          </x14:cfRule>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300" operator="containsText" id="{32F5D251-A0A0-4F8C-A5EB-2FBC4FF5533D}">
            <xm:f>NOT(ISERROR(SEARCH('\Users\larango\Downloads\[MAPA DE RIESGOS INSTITUCIONAL DADEP 2023 V6FINAL (2).xlsx]Listados Datos'!#REF!,T130)))</xm:f>
            <xm:f>'\Users\larango\Downloads\[MAPA DE RIESGOS INSTITUCIONAL DADEP 2023 V6FINAL (2).xlsx]Listados Datos'!#REF!</xm:f>
            <x14:dxf>
              <fill>
                <patternFill patternType="solid">
                  <bgColor rgb="FFC00000"/>
                </patternFill>
              </fill>
            </x14:dxf>
          </x14:cfRule>
          <x14:cfRule type="containsText" priority="3301" operator="containsText" id="{ABD443FE-9EEC-468A-AE8D-04F0788ABA51}">
            <xm:f>NOT(ISERROR(SEARCH('\Users\larango\Downloads\[MAPA DE RIESGOS INSTITUCIONAL DADEP 2023 V6FINAL (2).xlsx]Listados Datos'!#REF!,T130)))</xm:f>
            <xm:f>'\Users\larango\Downloads\[MAPA DE RIESGOS INSTITUCIONAL DADEP 2023 V6FINAL (2).xlsx]Listados Datos'!#REF!</xm:f>
            <x14:dxf>
              <font>
                <b/>
                <i val="0"/>
                <color theme="0"/>
              </font>
              <fill>
                <patternFill>
                  <bgColor rgb="FFE26B0A"/>
                </patternFill>
              </fill>
            </x14:dxf>
          </x14:cfRule>
          <x14:cfRule type="containsText" priority="3302" operator="containsText" id="{7D3D64AA-54EA-412A-9A46-6A9E6F710888}">
            <xm:f>NOT(ISERROR(SEARCH('\Users\larango\Downloads\[MAPA DE RIESGOS INSTITUCIONAL DADEP 2023 V6FINAL (2).xlsx]Listados Datos'!#REF!,T130)))</xm:f>
            <xm:f>'\Users\larango\Downloads\[MAPA DE RIESGOS INSTITUCIONAL DADEP 2023 V6FINAL (2).xlsx]Listados Datos'!#REF!</xm:f>
            <x14:dxf>
              <font>
                <b/>
                <i val="0"/>
                <color auto="1"/>
              </font>
              <fill>
                <patternFill>
                  <bgColor rgb="FFFFFF00"/>
                </patternFill>
              </fill>
            </x14:dxf>
          </x14:cfRule>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290" operator="containsText" id="{4111CE44-EF10-4F3A-81F6-D22A678EECEE}">
            <xm:f>NOT(ISERROR(SEARCH('\Users\larango\Downloads\[MAPA DE RIESGOS INSTITUCIONAL DADEP 2023 V6FINAL (2).xlsx]Listados Datos'!#REF!,R130)))</xm:f>
            <xm:f>'\Users\larango\Downloads\[MAPA DE RIESGOS INSTITUCIONAL DADEP 2023 V6FINAL (2).xlsx]Listados Datos'!#REF!</xm:f>
            <x14:dxf>
              <fill>
                <patternFill>
                  <bgColor rgb="FF99CC00"/>
                </patternFill>
              </fill>
            </x14:dxf>
          </x14:cfRule>
          <x14:cfRule type="containsText" priority="3291" operator="containsText" id="{ED1A70BD-38FE-43AD-AEEA-33A356F1198A}">
            <xm:f>NOT(ISERROR(SEARCH('\Users\larango\Downloads\[MAPA DE RIESGOS INSTITUCIONAL DADEP 2023 V6FINAL (2).xlsx]Listados Datos'!#REF!,R130)))</xm:f>
            <xm:f>'\Users\larango\Downloads\[MAPA DE RIESGOS INSTITUCIONAL DADEP 2023 V6FINAL (2).xlsx]Listados Datos'!#REF!</xm:f>
            <x14:dxf>
              <fill>
                <patternFill>
                  <bgColor rgb="FF33CC33"/>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m:sqref>R130</xm:sqref>
        </x14:conditionalFormatting>
        <x14:conditionalFormatting xmlns:xm="http://schemas.microsoft.com/office/excel/2006/main">
          <x14:cfRule type="containsText" priority="3266" operator="containsText" id="{D2277364-D16F-4CC7-B5BA-0BFA84B38E94}">
            <xm:f>NOT(ISERROR(SEARCH('\Users\larango\Downloads\[MAPA DE RIESGOS INSTITUCIONAL DADEP 2023 V6FINAL (2).xlsx]Listados Datos'!#REF!,AO130)))</xm:f>
            <xm:f>'\Users\larango\Downloads\[MAPA DE RIESGOS INSTITUCIONAL DADEP 2023 V6FINAL (2).xlsx]Listados Datos'!#REF!</xm:f>
            <x14:dxf>
              <fill>
                <patternFill patternType="solid">
                  <bgColor rgb="FFC00000"/>
                </patternFill>
              </fill>
            </x14:dxf>
          </x14:cfRule>
          <x14:cfRule type="containsText" priority="3267" operator="containsText" id="{1E399BBE-127B-4B93-A7A6-7DB9D7E973F8}">
            <xm:f>NOT(ISERROR(SEARCH('\Users\larango\Downloads\[MAPA DE RIESGOS INSTITUCIONAL DADEP 2023 V6FINAL (2).xlsx]Listados Datos'!#REF!,AO130)))</xm:f>
            <xm:f>'\Users\larango\Downloads\[MAPA DE RIESGOS INSTITUCIONAL DADEP 2023 V6FINAL (2).xlsx]Listados Datos'!#REF!</xm:f>
            <x14:dxf>
              <font>
                <b/>
                <i val="0"/>
                <color theme="0"/>
              </font>
              <fill>
                <patternFill>
                  <bgColor rgb="FFE26B0A"/>
                </patternFill>
              </fill>
            </x14:dxf>
          </x14:cfRule>
          <x14:cfRule type="containsText" priority="3268" operator="containsText" id="{FE5975DA-CD4D-4237-B7EA-2C117D5174DB}">
            <xm:f>NOT(ISERROR(SEARCH('\Users\larango\Downloads\[MAPA DE RIESGOS INSTITUCIONAL DADEP 2023 V6FINAL (2).xlsx]Listados Datos'!#REF!,AO130)))</xm:f>
            <xm:f>'\Users\larango\Downloads\[MAPA DE RIESGOS INSTITUCIONAL DADEP 2023 V6FINAL (2).xlsx]Listados Datos'!#REF!</xm:f>
            <x14:dxf>
              <font>
                <b/>
                <i val="0"/>
                <color auto="1"/>
              </font>
              <fill>
                <patternFill>
                  <bgColor rgb="FFFFFF00"/>
                </patternFill>
              </fill>
            </x14:dxf>
          </x14:cfRule>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256" operator="containsText" id="{C8300AB3-9418-4820-A768-FD3BA3FAFF44}">
            <xm:f>NOT(ISERROR(SEARCH('\Users\larango\Downloads\[MAPA DE RIESGOS INSTITUCIONAL DADEP 2023 V6FINAL (2).xlsx]Listados Datos'!#REF!,AM130)))</xm:f>
            <xm:f>'\Users\larango\Downloads\[MAPA DE RIESGOS INSTITUCIONAL DADEP 2023 V6FINAL (2).xlsx]Listados Datos'!#REF!</xm:f>
            <x14:dxf>
              <fill>
                <patternFill>
                  <bgColor rgb="FF99CC00"/>
                </patternFill>
              </fill>
            </x14:dxf>
          </x14:cfRule>
          <x14:cfRule type="containsText" priority="3257" operator="containsText" id="{3BF01654-DAD1-40F9-A064-F21842E5D8EE}">
            <xm:f>NOT(ISERROR(SEARCH('\Users\larango\Downloads\[MAPA DE RIESGOS INSTITUCIONAL DADEP 2023 V6FINAL (2).xlsx]Listados Datos'!#REF!,AM130)))</xm:f>
            <xm:f>'\Users\larango\Downloads\[MAPA DE RIESGOS INSTITUCIONAL DADEP 2023 V6FINAL (2).xlsx]Listados Datos'!#REF!</xm:f>
            <x14:dxf>
              <fill>
                <patternFill>
                  <bgColor rgb="FF33CC33"/>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m:sqref>AM130</xm:sqref>
        </x14:conditionalFormatting>
        <x14:conditionalFormatting xmlns:xm="http://schemas.microsoft.com/office/excel/2006/main">
          <x14:cfRule type="containsText" priority="3252" operator="containsText" id="{DBA19B16-0E37-4B33-B784-6E690E818E14}">
            <xm:f>NOT(ISERROR(SEARCH('\Users\larango\Downloads\[MAPA DE RIESGOS INSTITUCIONAL DADEP 2023 V6FINAL (2).xlsx]Listados Datos'!#REF!,X129)))</xm:f>
            <xm:f>'\Users\larango\Downloads\[MAPA DE RIESGOS INSTITUCIONAL DADEP 2023 V6FINAL (2).xlsx]Listados Datos'!#REF!</xm:f>
            <x14:dxf>
              <fill>
                <patternFill patternType="solid">
                  <bgColor rgb="FFC00000"/>
                </patternFill>
              </fill>
            </x14:dxf>
          </x14:cfRule>
          <x14:cfRule type="containsText" priority="3253" operator="containsText" id="{9B7BDEFE-7C73-4E3C-8DDF-2487FEDAE739}">
            <xm:f>NOT(ISERROR(SEARCH('\Users\larango\Downloads\[MAPA DE RIESGOS INSTITUCIONAL DADEP 2023 V6FINAL (2).xlsx]Listados Datos'!#REF!,X129)))</xm:f>
            <xm:f>'\Users\larango\Downloads\[MAPA DE RIESGOS INSTITUCIONAL DADEP 2023 V6FINAL (2).xlsx]Listados Datos'!#REF!</xm:f>
            <x14:dxf>
              <font>
                <b/>
                <i val="0"/>
                <color theme="0"/>
              </font>
              <fill>
                <patternFill>
                  <bgColor rgb="FFE26B0A"/>
                </patternFill>
              </fill>
            </x14:dxf>
          </x14:cfRule>
          <x14:cfRule type="containsText" priority="3254" operator="containsText" id="{12F8916B-B1B3-4EB3-B282-BD8CE04C3986}">
            <xm:f>NOT(ISERROR(SEARCH('\Users\larango\Downloads\[MAPA DE RIESGOS INSTITUCIONAL DADEP 2023 V6FINAL (2).xlsx]Listados Datos'!#REF!,X129)))</xm:f>
            <xm:f>'\Users\larango\Downloads\[MAPA DE RIESGOS INSTITUCIONAL DADEP 2023 V6FINAL (2).xlsx]Listados Datos'!#REF!</xm:f>
            <x14:dxf>
              <font>
                <b/>
                <i val="0"/>
                <color auto="1"/>
              </font>
              <fill>
                <patternFill>
                  <bgColor rgb="FFFFFF00"/>
                </patternFill>
              </fill>
            </x14:dxf>
          </x14:cfRule>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248" operator="containsText" id="{F09F6F9D-E10E-45EB-A9E6-0D30D4875974}">
            <xm:f>NOT(ISERROR(SEARCH('\Users\larango\Downloads\[MAPA DE RIESGOS INSTITUCIONAL DADEP 2023 V6FINAL (2).xlsx]Listados Datos'!#REF!,T129)))</xm:f>
            <xm:f>'\Users\larango\Downloads\[MAPA DE RIESGOS INSTITUCIONAL DADEP 2023 V6FINAL (2).xlsx]Listados Datos'!#REF!</xm:f>
            <x14:dxf>
              <fill>
                <patternFill patternType="solid">
                  <bgColor rgb="FFC00000"/>
                </patternFill>
              </fill>
            </x14:dxf>
          </x14:cfRule>
          <x14:cfRule type="containsText" priority="3249" operator="containsText" id="{1A1FED6F-8FA5-455C-8A1E-702F5F07856C}">
            <xm:f>NOT(ISERROR(SEARCH('\Users\larango\Downloads\[MAPA DE RIESGOS INSTITUCIONAL DADEP 2023 V6FINAL (2).xlsx]Listados Datos'!#REF!,T129)))</xm:f>
            <xm:f>'\Users\larango\Downloads\[MAPA DE RIESGOS INSTITUCIONAL DADEP 2023 V6FINAL (2).xlsx]Listados Datos'!#REF!</xm:f>
            <x14:dxf>
              <font>
                <b/>
                <i val="0"/>
                <color theme="0"/>
              </font>
              <fill>
                <patternFill>
                  <bgColor rgb="FFE26B0A"/>
                </patternFill>
              </fill>
            </x14:dxf>
          </x14:cfRule>
          <x14:cfRule type="containsText" priority="3250" operator="containsText" id="{09FB8FC0-2C59-41ED-BE90-75F498BE4C67}">
            <xm:f>NOT(ISERROR(SEARCH('\Users\larango\Downloads\[MAPA DE RIESGOS INSTITUCIONAL DADEP 2023 V6FINAL (2).xlsx]Listados Datos'!#REF!,T129)))</xm:f>
            <xm:f>'\Users\larango\Downloads\[MAPA DE RIESGOS INSTITUCIONAL DADEP 2023 V6FINAL (2).xlsx]Listados Datos'!#REF!</xm:f>
            <x14:dxf>
              <font>
                <b/>
                <i val="0"/>
                <color auto="1"/>
              </font>
              <fill>
                <patternFill>
                  <bgColor rgb="FFFFFF00"/>
                </patternFill>
              </fill>
            </x14:dxf>
          </x14:cfRule>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238" operator="containsText" id="{EB23A8A9-6531-491C-B0CD-26465E95451E}">
            <xm:f>NOT(ISERROR(SEARCH('\Users\larango\Downloads\[MAPA DE RIESGOS INSTITUCIONAL DADEP 2023 V6FINAL (2).xlsx]Listados Datos'!#REF!,R129)))</xm:f>
            <xm:f>'\Users\larango\Downloads\[MAPA DE RIESGOS INSTITUCIONAL DADEP 2023 V6FINAL (2).xlsx]Listados Datos'!#REF!</xm:f>
            <x14:dxf>
              <fill>
                <patternFill>
                  <bgColor rgb="FF99CC00"/>
                </patternFill>
              </fill>
            </x14:dxf>
          </x14:cfRule>
          <x14:cfRule type="containsText" priority="3239" operator="containsText" id="{E4A566EF-CF33-4566-8FDC-3E4FF2C8CC2A}">
            <xm:f>NOT(ISERROR(SEARCH('\Users\larango\Downloads\[MAPA DE RIESGOS INSTITUCIONAL DADEP 2023 V6FINAL (2).xlsx]Listados Datos'!#REF!,R129)))</xm:f>
            <xm:f>'\Users\larango\Downloads\[MAPA DE RIESGOS INSTITUCIONAL DADEP 2023 V6FINAL (2).xlsx]Listados Datos'!#REF!</xm:f>
            <x14:dxf>
              <fill>
                <patternFill>
                  <bgColor rgb="FF33CC33"/>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14" operator="containsText" id="{CA49FB68-0584-46C7-9427-00C9885B58DF}">
            <xm:f>NOT(ISERROR(SEARCH('\Users\larango\Downloads\[MAPA DE RIESGOS INSTITUCIONAL DADEP 2023 V6FINAL (2).xlsx]Listados Datos'!#REF!,AO129)))</xm:f>
            <xm:f>'\Users\larango\Downloads\[MAPA DE RIESGOS INSTITUCIONAL DADEP 2023 V6FINAL (2).xlsx]Listados Datos'!#REF!</xm:f>
            <x14:dxf>
              <fill>
                <patternFill patternType="solid">
                  <bgColor rgb="FFC00000"/>
                </patternFill>
              </fill>
            </x14:dxf>
          </x14:cfRule>
          <x14:cfRule type="containsText" priority="3215" operator="containsText" id="{6EC1E811-4556-44C8-8EBE-81D034C2F1E3}">
            <xm:f>NOT(ISERROR(SEARCH('\Users\larango\Downloads\[MAPA DE RIESGOS INSTITUCIONAL DADEP 2023 V6FINAL (2).xlsx]Listados Datos'!#REF!,AO129)))</xm:f>
            <xm:f>'\Users\larango\Downloads\[MAPA DE RIESGOS INSTITUCIONAL DADEP 2023 V6FINAL (2).xlsx]Listados Datos'!#REF!</xm:f>
            <x14:dxf>
              <font>
                <b/>
                <i val="0"/>
                <color theme="0"/>
              </font>
              <fill>
                <patternFill>
                  <bgColor rgb="FFE26B0A"/>
                </patternFill>
              </fill>
            </x14:dxf>
          </x14:cfRule>
          <x14:cfRule type="containsText" priority="3216" operator="containsText" id="{66F32A1A-C0C9-42B6-85DC-C28957F349EC}">
            <xm:f>NOT(ISERROR(SEARCH('\Users\larango\Downloads\[MAPA DE RIESGOS INSTITUCIONAL DADEP 2023 V6FINAL (2).xlsx]Listados Datos'!#REF!,AO129)))</xm:f>
            <xm:f>'\Users\larango\Downloads\[MAPA DE RIESGOS INSTITUCIONAL DADEP 2023 V6FINAL (2).xlsx]Listados Datos'!#REF!</xm:f>
            <x14:dxf>
              <font>
                <b/>
                <i val="0"/>
                <color auto="1"/>
              </font>
              <fill>
                <patternFill>
                  <bgColor rgb="FFFFFF00"/>
                </patternFill>
              </fill>
            </x14:dxf>
          </x14:cfRule>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04" operator="containsText" id="{FAF14933-3D70-4A39-8005-37717547B0C4}">
            <xm:f>NOT(ISERROR(SEARCH('\Users\larango\Downloads\[MAPA DE RIESGOS INSTITUCIONAL DADEP 2023 V6FINAL (2).xlsx]Listados Datos'!#REF!,AM129)))</xm:f>
            <xm:f>'\Users\larango\Downloads\[MAPA DE RIESGOS INSTITUCIONAL DADEP 2023 V6FINAL (2).xlsx]Listados Datos'!#REF!</xm:f>
            <x14:dxf>
              <fill>
                <patternFill>
                  <bgColor rgb="FF99CC00"/>
                </patternFill>
              </fill>
            </x14:dxf>
          </x14:cfRule>
          <x14:cfRule type="containsText" priority="3205" operator="containsText" id="{72138BCD-896F-4A3A-B5F4-21BA8BF57BAB}">
            <xm:f>NOT(ISERROR(SEARCH('\Users\larango\Downloads\[MAPA DE RIESGOS INSTITUCIONAL DADEP 2023 V6FINAL (2).xlsx]Listados Datos'!#REF!,AM129)))</xm:f>
            <xm:f>'\Users\larango\Downloads\[MAPA DE RIESGOS INSTITUCIONAL DADEP 2023 V6FINAL (2).xlsx]Listados Datos'!#REF!</xm:f>
            <x14:dxf>
              <fill>
                <patternFill>
                  <bgColor rgb="FF33CC33"/>
                </patternFill>
              </fill>
            </x14:dxf>
          </x14:cfRule>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00" operator="containsText" id="{412F5277-5085-4CE9-BFB1-62F67FE87E2C}">
            <xm:f>NOT(ISERROR(SEARCH('\Users\larango\Downloads\[MAPA DE RIESGOS INSTITUCIONAL DADEP 2023 V6FINAL (2).xlsx]Listados Datos'!#REF!,X131)))</xm:f>
            <xm:f>'\Users\larango\Downloads\[MAPA DE RIESGOS INSTITUCIONAL DADEP 2023 V6FINAL (2).xlsx]Listados Datos'!#REF!</xm:f>
            <x14:dxf>
              <fill>
                <patternFill patternType="solid">
                  <bgColor rgb="FFC00000"/>
                </patternFill>
              </fill>
            </x14:dxf>
          </x14:cfRule>
          <x14:cfRule type="containsText" priority="3201" operator="containsText" id="{06D94C7A-443D-4C21-B531-A7AFD409BE55}">
            <xm:f>NOT(ISERROR(SEARCH('\Users\larango\Downloads\[MAPA DE RIESGOS INSTITUCIONAL DADEP 2023 V6FINAL (2).xlsx]Listados Datos'!#REF!,X131)))</xm:f>
            <xm:f>'\Users\larango\Downloads\[MAPA DE RIESGOS INSTITUCIONAL DADEP 2023 V6FINAL (2).xlsx]Listados Datos'!#REF!</xm:f>
            <x14:dxf>
              <font>
                <b/>
                <i val="0"/>
                <color theme="0"/>
              </font>
              <fill>
                <patternFill>
                  <bgColor rgb="FFE26B0A"/>
                </patternFill>
              </fill>
            </x14:dxf>
          </x14:cfRule>
          <x14:cfRule type="containsText" priority="3202" operator="containsText" id="{8D433259-6F67-4598-83F2-1BDF4129F209}">
            <xm:f>NOT(ISERROR(SEARCH('\Users\larango\Downloads\[MAPA DE RIESGOS INSTITUCIONAL DADEP 2023 V6FINAL (2).xlsx]Listados Datos'!#REF!,X131)))</xm:f>
            <xm:f>'\Users\larango\Downloads\[MAPA DE RIESGOS INSTITUCIONAL DADEP 2023 V6FINAL (2).xlsx]Listados Datos'!#REF!</xm:f>
            <x14:dxf>
              <font>
                <b/>
                <i val="0"/>
                <color auto="1"/>
              </font>
              <fill>
                <patternFill>
                  <bgColor rgb="FFFFFF00"/>
                </patternFill>
              </fill>
            </x14:dxf>
          </x14:cfRule>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96" operator="containsText" id="{CC984D83-8151-4E73-9BC7-D394266B5EEE}">
            <xm:f>NOT(ISERROR(SEARCH('\Users\larango\Downloads\[MAPA DE RIESGOS INSTITUCIONAL DADEP 2023 V6FINAL (2).xlsx]Listados Datos'!#REF!,T131)))</xm:f>
            <xm:f>'\Users\larango\Downloads\[MAPA DE RIESGOS INSTITUCIONAL DADEP 2023 V6FINAL (2).xlsx]Listados Datos'!#REF!</xm:f>
            <x14:dxf>
              <fill>
                <patternFill patternType="solid">
                  <bgColor rgb="FFC00000"/>
                </patternFill>
              </fill>
            </x14:dxf>
          </x14:cfRule>
          <x14:cfRule type="containsText" priority="3197" operator="containsText" id="{249271AD-8E36-4270-9245-422B192B1FC3}">
            <xm:f>NOT(ISERROR(SEARCH('\Users\larango\Downloads\[MAPA DE RIESGOS INSTITUCIONAL DADEP 2023 V6FINAL (2).xlsx]Listados Datos'!#REF!,T131)))</xm:f>
            <xm:f>'\Users\larango\Downloads\[MAPA DE RIESGOS INSTITUCIONAL DADEP 2023 V6FINAL (2).xlsx]Listados Datos'!#REF!</xm:f>
            <x14:dxf>
              <font>
                <b/>
                <i val="0"/>
                <color theme="0"/>
              </font>
              <fill>
                <patternFill>
                  <bgColor rgb="FFE26B0A"/>
                </patternFill>
              </fill>
            </x14:dxf>
          </x14:cfRule>
          <x14:cfRule type="containsText" priority="3198" operator="containsText" id="{B82410B9-4B42-4D96-8EF4-0CE2AB76809D}">
            <xm:f>NOT(ISERROR(SEARCH('\Users\larango\Downloads\[MAPA DE RIESGOS INSTITUCIONAL DADEP 2023 V6FINAL (2).xlsx]Listados Datos'!#REF!,T131)))</xm:f>
            <xm:f>'\Users\larango\Downloads\[MAPA DE RIESGOS INSTITUCIONAL DADEP 2023 V6FINAL (2).xlsx]Listados Datos'!#REF!</xm:f>
            <x14:dxf>
              <font>
                <b/>
                <i val="0"/>
                <color auto="1"/>
              </font>
              <fill>
                <patternFill>
                  <bgColor rgb="FFFFFF00"/>
                </patternFill>
              </fill>
            </x14:dxf>
          </x14:cfRule>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86" operator="containsText" id="{CDFEAEC8-7BA8-4D97-AC4F-370651F41B60}">
            <xm:f>NOT(ISERROR(SEARCH('\Users\larango\Downloads\[MAPA DE RIESGOS INSTITUCIONAL DADEP 2023 V6FINAL (2).xlsx]Listados Datos'!#REF!,R131)))</xm:f>
            <xm:f>'\Users\larango\Downloads\[MAPA DE RIESGOS INSTITUCIONAL DADEP 2023 V6FINAL (2).xlsx]Listados Datos'!#REF!</xm:f>
            <x14:dxf>
              <fill>
                <patternFill>
                  <bgColor rgb="FF99CC00"/>
                </patternFill>
              </fill>
            </x14:dxf>
          </x14:cfRule>
          <x14:cfRule type="containsText" priority="3187" operator="containsText" id="{AA57FB90-C98B-432A-A43F-700E55F188AB}">
            <xm:f>NOT(ISERROR(SEARCH('\Users\larango\Downloads\[MAPA DE RIESGOS INSTITUCIONAL DADEP 2023 V6FINAL (2).xlsx]Listados Datos'!#REF!,R131)))</xm:f>
            <xm:f>'\Users\larango\Downloads\[MAPA DE RIESGOS INSTITUCIONAL DADEP 2023 V6FINAL (2).xlsx]Listados Datos'!#REF!</xm:f>
            <x14:dxf>
              <fill>
                <patternFill>
                  <bgColor rgb="FF33CC33"/>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62" operator="containsText" id="{B8F4964D-D0C8-43AF-BD6C-A9958560B21C}">
            <xm:f>NOT(ISERROR(SEARCH('\Users\larango\Downloads\[MAPA DE RIESGOS INSTITUCIONAL DADEP 2023 V6FINAL (2).xlsx]Listados Datos'!#REF!,AO131)))</xm:f>
            <xm:f>'\Users\larango\Downloads\[MAPA DE RIESGOS INSTITUCIONAL DADEP 2023 V6FINAL (2).xlsx]Listados Datos'!#REF!</xm:f>
            <x14:dxf>
              <fill>
                <patternFill patternType="solid">
                  <bgColor rgb="FFC00000"/>
                </patternFill>
              </fill>
            </x14:dxf>
          </x14:cfRule>
          <x14:cfRule type="containsText" priority="3163" operator="containsText" id="{35E68AB1-112E-49C9-9661-422A4454224C}">
            <xm:f>NOT(ISERROR(SEARCH('\Users\larango\Downloads\[MAPA DE RIESGOS INSTITUCIONAL DADEP 2023 V6FINAL (2).xlsx]Listados Datos'!#REF!,AO131)))</xm:f>
            <xm:f>'\Users\larango\Downloads\[MAPA DE RIESGOS INSTITUCIONAL DADEP 2023 V6FINAL (2).xlsx]Listados Datos'!#REF!</xm:f>
            <x14:dxf>
              <font>
                <b/>
                <i val="0"/>
                <color theme="0"/>
              </font>
              <fill>
                <patternFill>
                  <bgColor rgb="FFE26B0A"/>
                </patternFill>
              </fill>
            </x14:dxf>
          </x14:cfRule>
          <x14:cfRule type="containsText" priority="3164" operator="containsText" id="{D06D27E2-C52A-43F5-93EC-653F80E57339}">
            <xm:f>NOT(ISERROR(SEARCH('\Users\larango\Downloads\[MAPA DE RIESGOS INSTITUCIONAL DADEP 2023 V6FINAL (2).xlsx]Listados Datos'!#REF!,AO131)))</xm:f>
            <xm:f>'\Users\larango\Downloads\[MAPA DE RIESGOS INSTITUCIONAL DADEP 2023 V6FINAL (2).xlsx]Listados Datos'!#REF!</xm:f>
            <x14:dxf>
              <font>
                <b/>
                <i val="0"/>
                <color auto="1"/>
              </font>
              <fill>
                <patternFill>
                  <bgColor rgb="FFFFFF00"/>
                </patternFill>
              </fill>
            </x14:dxf>
          </x14:cfRule>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52" operator="containsText" id="{782B7EFC-D33D-4423-809D-8509573CADDF}">
            <xm:f>NOT(ISERROR(SEARCH('\Users\larango\Downloads\[MAPA DE RIESGOS INSTITUCIONAL DADEP 2023 V6FINAL (2).xlsx]Listados Datos'!#REF!,AM131)))</xm:f>
            <xm:f>'\Users\larango\Downloads\[MAPA DE RIESGOS INSTITUCIONAL DADEP 2023 V6FINAL (2).xlsx]Listados Datos'!#REF!</xm:f>
            <x14:dxf>
              <fill>
                <patternFill>
                  <bgColor rgb="FF99CC00"/>
                </patternFill>
              </fill>
            </x14:dxf>
          </x14:cfRule>
          <x14:cfRule type="containsText" priority="3153" operator="containsText" id="{6DBBC6D0-5F35-457B-8440-689FE218A728}">
            <xm:f>NOT(ISERROR(SEARCH('\Users\larango\Downloads\[MAPA DE RIESGOS INSTITUCIONAL DADEP 2023 V6FINAL (2).xlsx]Listados Datos'!#REF!,AM131)))</xm:f>
            <xm:f>'\Users\larango\Downloads\[MAPA DE RIESGOS INSTITUCIONAL DADEP 2023 V6FINAL (2).xlsx]Listados Datos'!#REF!</xm:f>
            <x14:dxf>
              <fill>
                <patternFill>
                  <bgColor rgb="FF33CC33"/>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m:sqref>AM131</xm:sqref>
        </x14:conditionalFormatting>
        <x14:conditionalFormatting xmlns:xm="http://schemas.microsoft.com/office/excel/2006/main">
          <x14:cfRule type="containsText" priority="3030" operator="containsText" id="{4F942E5B-D0C5-4130-A881-5DA0989E086A}">
            <xm:f>NOT(ISERROR(SEARCH('\Users\larango\Downloads\[MAPA DE RIESGOS INSTITUCIONAL DADEP 2023 V6FINAL (2).xlsx]Listados Datos'!#REF!,AM135)))</xm:f>
            <xm:f>'\Users\larango\Downloads\[MAPA DE RIESGOS INSTITUCIONAL DADEP 2023 V6FINAL (2).xlsx]Listados Datos'!#REF!</xm:f>
            <x14:dxf>
              <fill>
                <patternFill>
                  <bgColor rgb="FF99CC00"/>
                </patternFill>
              </fill>
            </x14:dxf>
          </x14:cfRule>
          <x14:cfRule type="containsText" priority="3031" operator="containsText" id="{0315AEE6-C2D2-477C-AB63-55E02D50634F}">
            <xm:f>NOT(ISERROR(SEARCH('\Users\larango\Downloads\[MAPA DE RIESGOS INSTITUCIONAL DADEP 2023 V6FINAL (2).xlsx]Listados Datos'!#REF!,AM135)))</xm:f>
            <xm:f>'\Users\larango\Downloads\[MAPA DE RIESGOS INSTITUCIONAL DADEP 2023 V6FINAL (2).xlsx]Listados Datos'!#REF!</xm:f>
            <x14:dxf>
              <fill>
                <patternFill>
                  <bgColor rgb="FF33CC33"/>
                </patternFill>
              </fill>
            </x14:dxf>
          </x14:cfRule>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3054" operator="containsText" id="{3DFC4198-57A2-4041-95AA-5BF38D0EDFE6}">
            <xm:f>NOT(ISERROR(SEARCH('\Users\larango\Downloads\[MAPA DE RIESGOS INSTITUCIONAL DADEP 2023 V6FINAL (2).xlsx]Listados Datos'!#REF!,AO134)))</xm:f>
            <xm:f>'\Users\larango\Downloads\[MAPA DE RIESGOS INSTITUCIONAL DADEP 2023 V6FINAL (2).xlsx]Listados Datos'!#REF!</xm:f>
            <x14:dxf>
              <fill>
                <patternFill patternType="solid">
                  <bgColor rgb="FFC00000"/>
                </patternFill>
              </fill>
            </x14:dxf>
          </x14:cfRule>
          <x14:cfRule type="containsText" priority="3055" operator="containsText" id="{09F0A40D-01E9-456A-8915-EC6DDF570441}">
            <xm:f>NOT(ISERROR(SEARCH('\Users\larango\Downloads\[MAPA DE RIESGOS INSTITUCIONAL DADEP 2023 V6FINAL (2).xlsx]Listados Datos'!#REF!,AO134)))</xm:f>
            <xm:f>'\Users\larango\Downloads\[MAPA DE RIESGOS INSTITUCIONAL DADEP 2023 V6FINAL (2).xlsx]Listados Datos'!#REF!</xm:f>
            <x14:dxf>
              <font>
                <b/>
                <i val="0"/>
                <color theme="0"/>
              </font>
              <fill>
                <patternFill>
                  <bgColor rgb="FFE26B0A"/>
                </patternFill>
              </fill>
            </x14:dxf>
          </x14:cfRule>
          <x14:cfRule type="containsText" priority="3056" operator="containsText" id="{C76EEA5F-9F02-4CC5-9D50-C765749A3776}">
            <xm:f>NOT(ISERROR(SEARCH('\Users\larango\Downloads\[MAPA DE RIESGOS INSTITUCIONAL DADEP 2023 V6FINAL (2).xlsx]Listados Datos'!#REF!,AO134)))</xm:f>
            <xm:f>'\Users\larango\Downloads\[MAPA DE RIESGOS INSTITUCIONAL DADEP 2023 V6FINAL (2).xlsx]Listados Datos'!#REF!</xm:f>
            <x14:dxf>
              <font>
                <b/>
                <i val="0"/>
                <color auto="1"/>
              </font>
              <fill>
                <patternFill>
                  <bgColor rgb="FFFFFF00"/>
                </patternFill>
              </fill>
            </x14:dxf>
          </x14:cfRule>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4" operator="containsText" id="{8FBC229F-F9B9-444D-AA2E-CB95A32E9B84}">
            <xm:f>NOT(ISERROR(SEARCH('\Users\larango\Downloads\[MAPA DE RIESGOS INSTITUCIONAL DADEP 2023 V6FINAL (2).xlsx]Listados Datos'!#REF!,AM134)))</xm:f>
            <xm:f>'\Users\larango\Downloads\[MAPA DE RIESGOS INSTITUCIONAL DADEP 2023 V6FINAL (2).xlsx]Listados Datos'!#REF!</xm:f>
            <x14:dxf>
              <fill>
                <patternFill>
                  <bgColor rgb="FF99CC00"/>
                </patternFill>
              </fill>
            </x14:dxf>
          </x14:cfRule>
          <x14:cfRule type="containsText" priority="3045" operator="containsText" id="{B628A11E-EDD6-4A7E-BBD2-71500931016D}">
            <xm:f>NOT(ISERROR(SEARCH('\Users\larango\Downloads\[MAPA DE RIESGOS INSTITUCIONAL DADEP 2023 V6FINAL (2).xlsx]Listados Datos'!#REF!,AM134)))</xm:f>
            <xm:f>'\Users\larango\Downloads\[MAPA DE RIESGOS INSTITUCIONAL DADEP 2023 V6FINAL (2).xlsx]Listados Datos'!#REF!</xm:f>
            <x14:dxf>
              <fill>
                <patternFill>
                  <bgColor rgb="FF33CC33"/>
                </patternFill>
              </fill>
            </x14:dxf>
          </x14:cfRule>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148" operator="containsText" id="{853462DC-820F-4BA5-AC4D-FCDA7C02D4EC}">
            <xm:f>NOT(ISERROR(SEARCH('\Users\larango\Downloads\[MAPA DE RIESGOS INSTITUCIONAL DADEP 2023 V6FINAL (2).xlsx]Listados Datos'!#REF!,X132)))</xm:f>
            <xm:f>'\Users\larango\Downloads\[MAPA DE RIESGOS INSTITUCIONAL DADEP 2023 V6FINAL (2).xlsx]Listados Datos'!#REF!</xm:f>
            <x14:dxf>
              <fill>
                <patternFill patternType="solid">
                  <bgColor rgb="FFC00000"/>
                </patternFill>
              </fill>
            </x14:dxf>
          </x14:cfRule>
          <x14:cfRule type="containsText" priority="3149" operator="containsText" id="{287CAA4A-A366-4AAC-8F11-43654A66B536}">
            <xm:f>NOT(ISERROR(SEARCH('\Users\larango\Downloads\[MAPA DE RIESGOS INSTITUCIONAL DADEP 2023 V6FINAL (2).xlsx]Listados Datos'!#REF!,X132)))</xm:f>
            <xm:f>'\Users\larango\Downloads\[MAPA DE RIESGOS INSTITUCIONAL DADEP 2023 V6FINAL (2).xlsx]Listados Datos'!#REF!</xm:f>
            <x14:dxf>
              <font>
                <b/>
                <i val="0"/>
                <color theme="0"/>
              </font>
              <fill>
                <patternFill>
                  <bgColor rgb="FFE26B0A"/>
                </patternFill>
              </fill>
            </x14:dxf>
          </x14:cfRule>
          <x14:cfRule type="containsText" priority="3150" operator="containsText" id="{8CACD3D4-4B00-4EAA-8832-BA230864201D}">
            <xm:f>NOT(ISERROR(SEARCH('\Users\larango\Downloads\[MAPA DE RIESGOS INSTITUCIONAL DADEP 2023 V6FINAL (2).xlsx]Listados Datos'!#REF!,X132)))</xm:f>
            <xm:f>'\Users\larango\Downloads\[MAPA DE RIESGOS INSTITUCIONAL DADEP 2023 V6FINAL (2).xlsx]Listados Datos'!#REF!</xm:f>
            <x14:dxf>
              <font>
                <b/>
                <i val="0"/>
                <color auto="1"/>
              </font>
              <fill>
                <patternFill>
                  <bgColor rgb="FFFFFF00"/>
                </patternFill>
              </fill>
            </x14:dxf>
          </x14:cfRule>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144" operator="containsText" id="{58BC1BD4-3DE2-46D4-9498-96789FC82040}">
            <xm:f>NOT(ISERROR(SEARCH('\Users\larango\Downloads\[MAPA DE RIESGOS INSTITUCIONAL DADEP 2023 V6FINAL (2).xlsx]Listados Datos'!#REF!,T132)))</xm:f>
            <xm:f>'\Users\larango\Downloads\[MAPA DE RIESGOS INSTITUCIONAL DADEP 2023 V6FINAL (2).xlsx]Listados Datos'!#REF!</xm:f>
            <x14:dxf>
              <fill>
                <patternFill patternType="solid">
                  <bgColor rgb="FFC00000"/>
                </patternFill>
              </fill>
            </x14:dxf>
          </x14:cfRule>
          <x14:cfRule type="containsText" priority="3145" operator="containsText" id="{A347C785-98C8-4176-8ED1-5DFAD9F3D389}">
            <xm:f>NOT(ISERROR(SEARCH('\Users\larango\Downloads\[MAPA DE RIESGOS INSTITUCIONAL DADEP 2023 V6FINAL (2).xlsx]Listados Datos'!#REF!,T132)))</xm:f>
            <xm:f>'\Users\larango\Downloads\[MAPA DE RIESGOS INSTITUCIONAL DADEP 2023 V6FINAL (2).xlsx]Listados Datos'!#REF!</xm:f>
            <x14:dxf>
              <font>
                <b/>
                <i val="0"/>
                <color theme="0"/>
              </font>
              <fill>
                <patternFill>
                  <bgColor rgb="FFE26B0A"/>
                </patternFill>
              </fill>
            </x14:dxf>
          </x14:cfRule>
          <x14:cfRule type="containsText" priority="3146" operator="containsText" id="{32410234-FB46-4FB4-999E-0FB602F921A6}">
            <xm:f>NOT(ISERROR(SEARCH('\Users\larango\Downloads\[MAPA DE RIESGOS INSTITUCIONAL DADEP 2023 V6FINAL (2).xlsx]Listados Datos'!#REF!,T132)))</xm:f>
            <xm:f>'\Users\larango\Downloads\[MAPA DE RIESGOS INSTITUCIONAL DADEP 2023 V6FINAL (2).xlsx]Listados Datos'!#REF!</xm:f>
            <x14:dxf>
              <font>
                <b/>
                <i val="0"/>
                <color auto="1"/>
              </font>
              <fill>
                <patternFill>
                  <bgColor rgb="FFFFFF00"/>
                </patternFill>
              </fill>
            </x14:dxf>
          </x14:cfRule>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134" operator="containsText" id="{EAE91E7C-52FE-4D6B-AD88-CAE0484C854F}">
            <xm:f>NOT(ISERROR(SEARCH('\Users\larango\Downloads\[MAPA DE RIESGOS INSTITUCIONAL DADEP 2023 V6FINAL (2).xlsx]Listados Datos'!#REF!,R132)))</xm:f>
            <xm:f>'\Users\larango\Downloads\[MAPA DE RIESGOS INSTITUCIONAL DADEP 2023 V6FINAL (2).xlsx]Listados Datos'!#REF!</xm:f>
            <x14:dxf>
              <fill>
                <patternFill>
                  <bgColor rgb="FF99CC00"/>
                </patternFill>
              </fill>
            </x14:dxf>
          </x14:cfRule>
          <x14:cfRule type="containsText" priority="3135" operator="containsText" id="{A9A4E701-0D2F-4E04-8C2C-401127889949}">
            <xm:f>NOT(ISERROR(SEARCH('\Users\larango\Downloads\[MAPA DE RIESGOS INSTITUCIONAL DADEP 2023 V6FINAL (2).xlsx]Listados Datos'!#REF!,R132)))</xm:f>
            <xm:f>'\Users\larango\Downloads\[MAPA DE RIESGOS INSTITUCIONAL DADEP 2023 V6FINAL (2).xlsx]Listados Datos'!#REF!</xm:f>
            <x14:dxf>
              <fill>
                <patternFill>
                  <bgColor rgb="FF33CC33"/>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110" operator="containsText" id="{1F0C6A27-A200-43F5-B2E8-B38F9B6E2FB6}">
            <xm:f>NOT(ISERROR(SEARCH('\Users\larango\Downloads\[MAPA DE RIESGOS INSTITUCIONAL DADEP 2023 V6FINAL (2).xlsx]Listados Datos'!#REF!,AO132)))</xm:f>
            <xm:f>'\Users\larango\Downloads\[MAPA DE RIESGOS INSTITUCIONAL DADEP 2023 V6FINAL (2).xlsx]Listados Datos'!#REF!</xm:f>
            <x14:dxf>
              <fill>
                <patternFill patternType="solid">
                  <bgColor rgb="FFC00000"/>
                </patternFill>
              </fill>
            </x14:dxf>
          </x14:cfRule>
          <x14:cfRule type="containsText" priority="3111" operator="containsText" id="{A0261F5B-41A1-4842-85C7-D4D3C497BB84}">
            <xm:f>NOT(ISERROR(SEARCH('\Users\larango\Downloads\[MAPA DE RIESGOS INSTITUCIONAL DADEP 2023 V6FINAL (2).xlsx]Listados Datos'!#REF!,AO132)))</xm:f>
            <xm:f>'\Users\larango\Downloads\[MAPA DE RIESGOS INSTITUCIONAL DADEP 2023 V6FINAL (2).xlsx]Listados Datos'!#REF!</xm:f>
            <x14:dxf>
              <font>
                <b/>
                <i val="0"/>
                <color theme="0"/>
              </font>
              <fill>
                <patternFill>
                  <bgColor rgb="FFE26B0A"/>
                </patternFill>
              </fill>
            </x14:dxf>
          </x14:cfRule>
          <x14:cfRule type="containsText" priority="3112" operator="containsText" id="{D80576C6-9ECC-4FFE-A73C-41F9690FC6C3}">
            <xm:f>NOT(ISERROR(SEARCH('\Users\larango\Downloads\[MAPA DE RIESGOS INSTITUCIONAL DADEP 2023 V6FINAL (2).xlsx]Listados Datos'!#REF!,AO132)))</xm:f>
            <xm:f>'\Users\larango\Downloads\[MAPA DE RIESGOS INSTITUCIONAL DADEP 2023 V6FINAL (2).xlsx]Listados Datos'!#REF!</xm:f>
            <x14:dxf>
              <font>
                <b/>
                <i val="0"/>
                <color auto="1"/>
              </font>
              <fill>
                <patternFill>
                  <bgColor rgb="FFFFFF00"/>
                </patternFill>
              </fill>
            </x14:dxf>
          </x14:cfRule>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100" operator="containsText" id="{1B881AD8-FAC4-4C7F-A5FA-583C99160336}">
            <xm:f>NOT(ISERROR(SEARCH('\Users\larango\Downloads\[MAPA DE RIESGOS INSTITUCIONAL DADEP 2023 V6FINAL (2).xlsx]Listados Datos'!#REF!,AM132)))</xm:f>
            <xm:f>'\Users\larango\Downloads\[MAPA DE RIESGOS INSTITUCIONAL DADEP 2023 V6FINAL (2).xlsx]Listados Datos'!#REF!</xm:f>
            <x14:dxf>
              <fill>
                <patternFill>
                  <bgColor rgb="FF99CC00"/>
                </patternFill>
              </fill>
            </x14:dxf>
          </x14:cfRule>
          <x14:cfRule type="containsText" priority="3101" operator="containsText" id="{2C28164D-4D18-4291-86A1-016AB61C08DF}">
            <xm:f>NOT(ISERROR(SEARCH('\Users\larango\Downloads\[MAPA DE RIESGOS INSTITUCIONAL DADEP 2023 V6FINAL (2).xlsx]Listados Datos'!#REF!,AM132)))</xm:f>
            <xm:f>'\Users\larango\Downloads\[MAPA DE RIESGOS INSTITUCIONAL DADEP 2023 V6FINAL (2).xlsx]Listados Datos'!#REF!</xm:f>
            <x14:dxf>
              <fill>
                <patternFill>
                  <bgColor rgb="FF33CC33"/>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m:sqref>AM132</xm:sqref>
        </x14:conditionalFormatting>
        <x14:conditionalFormatting xmlns:xm="http://schemas.microsoft.com/office/excel/2006/main">
          <x14:cfRule type="containsText" priority="3096" operator="containsText" id="{4B3B05EC-2345-4891-B2CB-0AA1EA1F4088}">
            <xm:f>NOT(ISERROR(SEARCH('\Users\larango\Downloads\[MAPA DE RIESGOS INSTITUCIONAL DADEP 2023 V6FINAL (2).xlsx]Listados Datos'!#REF!,AO133)))</xm:f>
            <xm:f>'\Users\larango\Downloads\[MAPA DE RIESGOS INSTITUCIONAL DADEP 2023 V6FINAL (2).xlsx]Listados Datos'!#REF!</xm:f>
            <x14:dxf>
              <fill>
                <patternFill patternType="solid">
                  <bgColor rgb="FFC00000"/>
                </patternFill>
              </fill>
            </x14:dxf>
          </x14:cfRule>
          <x14:cfRule type="containsText" priority="3097" operator="containsText" id="{F941AB6A-9B78-4D44-8023-5F08BED2D1B2}">
            <xm:f>NOT(ISERROR(SEARCH('\Users\larango\Downloads\[MAPA DE RIESGOS INSTITUCIONAL DADEP 2023 V6FINAL (2).xlsx]Listados Datos'!#REF!,AO133)))</xm:f>
            <xm:f>'\Users\larango\Downloads\[MAPA DE RIESGOS INSTITUCIONAL DADEP 2023 V6FINAL (2).xlsx]Listados Datos'!#REF!</xm:f>
            <x14:dxf>
              <font>
                <b/>
                <i val="0"/>
                <color theme="0"/>
              </font>
              <fill>
                <patternFill>
                  <bgColor rgb="FFE26B0A"/>
                </patternFill>
              </fill>
            </x14:dxf>
          </x14:cfRule>
          <x14:cfRule type="containsText" priority="3098" operator="containsText" id="{5F2F2F3F-8D89-4924-8401-6688945B986C}">
            <xm:f>NOT(ISERROR(SEARCH('\Users\larango\Downloads\[MAPA DE RIESGOS INSTITUCIONAL DADEP 2023 V6FINAL (2).xlsx]Listados Datos'!#REF!,AO133)))</xm:f>
            <xm:f>'\Users\larango\Downloads\[MAPA DE RIESGOS INSTITUCIONAL DADEP 2023 V6FINAL (2).xlsx]Listados Datos'!#REF!</xm:f>
            <x14:dxf>
              <font>
                <b/>
                <i val="0"/>
                <color auto="1"/>
              </font>
              <fill>
                <patternFill>
                  <bgColor rgb="FFFFFF00"/>
                </patternFill>
              </fill>
            </x14:dxf>
          </x14:cfRule>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86" operator="containsText" id="{91A31615-8954-47B2-A36C-48B727EDF59D}">
            <xm:f>NOT(ISERROR(SEARCH('\Users\larango\Downloads\[MAPA DE RIESGOS INSTITUCIONAL DADEP 2023 V6FINAL (2).xlsx]Listados Datos'!#REF!,AM133)))</xm:f>
            <xm:f>'\Users\larango\Downloads\[MAPA DE RIESGOS INSTITUCIONAL DADEP 2023 V6FINAL (2).xlsx]Listados Datos'!#REF!</xm:f>
            <x14:dxf>
              <fill>
                <patternFill>
                  <bgColor rgb="FF99CC00"/>
                </patternFill>
              </fill>
            </x14:dxf>
          </x14:cfRule>
          <x14:cfRule type="containsText" priority="3087" operator="containsText" id="{0A3031CB-1A41-47BE-9C4F-7213C11963A0}">
            <xm:f>NOT(ISERROR(SEARCH('\Users\larango\Downloads\[MAPA DE RIESGOS INSTITUCIONAL DADEP 2023 V6FINAL (2).xlsx]Listados Datos'!#REF!,AM133)))</xm:f>
            <xm:f>'\Users\larango\Downloads\[MAPA DE RIESGOS INSTITUCIONAL DADEP 2023 V6FINAL (2).xlsx]Listados Datos'!#REF!</xm:f>
            <x14:dxf>
              <fill>
                <patternFill>
                  <bgColor rgb="FF33CC33"/>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m:sqref>AM133</xm:sqref>
        </x14:conditionalFormatting>
        <x14:conditionalFormatting xmlns:xm="http://schemas.microsoft.com/office/excel/2006/main">
          <x14:cfRule type="containsText" priority="3082" operator="containsText" id="{24E94CD5-B269-40D9-81B7-88F6C4FEC44F}">
            <xm:f>NOT(ISERROR(SEARCH('\Users\larango\Downloads\[MAPA DE RIESGOS INSTITUCIONAL DADEP 2023 V6FINAL (2).xlsx]Listados Datos'!#REF!,X134)))</xm:f>
            <xm:f>'\Users\larango\Downloads\[MAPA DE RIESGOS INSTITUCIONAL DADEP 2023 V6FINAL (2).xlsx]Listados Datos'!#REF!</xm:f>
            <x14:dxf>
              <fill>
                <patternFill patternType="solid">
                  <bgColor rgb="FFC00000"/>
                </patternFill>
              </fill>
            </x14:dxf>
          </x14:cfRule>
          <x14:cfRule type="containsText" priority="3083" operator="containsText" id="{CAFED39E-7290-4657-9E53-040233821CED}">
            <xm:f>NOT(ISERROR(SEARCH('\Users\larango\Downloads\[MAPA DE RIESGOS INSTITUCIONAL DADEP 2023 V6FINAL (2).xlsx]Listados Datos'!#REF!,X134)))</xm:f>
            <xm:f>'\Users\larango\Downloads\[MAPA DE RIESGOS INSTITUCIONAL DADEP 2023 V6FINAL (2).xlsx]Listados Datos'!#REF!</xm:f>
            <x14:dxf>
              <font>
                <b/>
                <i val="0"/>
                <color theme="0"/>
              </font>
              <fill>
                <patternFill>
                  <bgColor rgb="FFE26B0A"/>
                </patternFill>
              </fill>
            </x14:dxf>
          </x14:cfRule>
          <x14:cfRule type="containsText" priority="3084" operator="containsText" id="{4B2A2BC0-E873-4CAE-8E41-9A9407FF1E32}">
            <xm:f>NOT(ISERROR(SEARCH('\Users\larango\Downloads\[MAPA DE RIESGOS INSTITUCIONAL DADEP 2023 V6FINAL (2).xlsx]Listados Datos'!#REF!,X134)))</xm:f>
            <xm:f>'\Users\larango\Downloads\[MAPA DE RIESGOS INSTITUCIONAL DADEP 2023 V6FINAL (2).xlsx]Listados Datos'!#REF!</xm:f>
            <x14:dxf>
              <font>
                <b/>
                <i val="0"/>
                <color auto="1"/>
              </font>
              <fill>
                <patternFill>
                  <bgColor rgb="FFFFFF00"/>
                </patternFill>
              </fill>
            </x14:dxf>
          </x14:cfRule>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78" operator="containsText" id="{015E589C-C480-429B-9F5B-157CD8F51F0E}">
            <xm:f>NOT(ISERROR(SEARCH('\Users\larango\Downloads\[MAPA DE RIESGOS INSTITUCIONAL DADEP 2023 V6FINAL (2).xlsx]Listados Datos'!#REF!,T134)))</xm:f>
            <xm:f>'\Users\larango\Downloads\[MAPA DE RIESGOS INSTITUCIONAL DADEP 2023 V6FINAL (2).xlsx]Listados Datos'!#REF!</xm:f>
            <x14:dxf>
              <fill>
                <patternFill patternType="solid">
                  <bgColor rgb="FFC00000"/>
                </patternFill>
              </fill>
            </x14:dxf>
          </x14:cfRule>
          <x14:cfRule type="containsText" priority="3079" operator="containsText" id="{DED6AF04-F683-4550-BFF1-BCE88306A7E1}">
            <xm:f>NOT(ISERROR(SEARCH('\Users\larango\Downloads\[MAPA DE RIESGOS INSTITUCIONAL DADEP 2023 V6FINAL (2).xlsx]Listados Datos'!#REF!,T134)))</xm:f>
            <xm:f>'\Users\larango\Downloads\[MAPA DE RIESGOS INSTITUCIONAL DADEP 2023 V6FINAL (2).xlsx]Listados Datos'!#REF!</xm:f>
            <x14:dxf>
              <font>
                <b/>
                <i val="0"/>
                <color theme="0"/>
              </font>
              <fill>
                <patternFill>
                  <bgColor rgb="FFE26B0A"/>
                </patternFill>
              </fill>
            </x14:dxf>
          </x14:cfRule>
          <x14:cfRule type="containsText" priority="3080" operator="containsText" id="{F5930DD8-C9A8-4491-A458-006C3B8DB3F5}">
            <xm:f>NOT(ISERROR(SEARCH('\Users\larango\Downloads\[MAPA DE RIESGOS INSTITUCIONAL DADEP 2023 V6FINAL (2).xlsx]Listados Datos'!#REF!,T134)))</xm:f>
            <xm:f>'\Users\larango\Downloads\[MAPA DE RIESGOS INSTITUCIONAL DADEP 2023 V6FINAL (2).xlsx]Listados Datos'!#REF!</xm:f>
            <x14:dxf>
              <font>
                <b/>
                <i val="0"/>
                <color auto="1"/>
              </font>
              <fill>
                <patternFill>
                  <bgColor rgb="FFFFFF00"/>
                </patternFill>
              </fill>
            </x14:dxf>
          </x14:cfRule>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68" operator="containsText" id="{8ACCCB83-F28C-4E7A-B116-65BC29B8B549}">
            <xm:f>NOT(ISERROR(SEARCH('\Users\larango\Downloads\[MAPA DE RIESGOS INSTITUCIONAL DADEP 2023 V6FINAL (2).xlsx]Listados Datos'!#REF!,R134)))</xm:f>
            <xm:f>'\Users\larango\Downloads\[MAPA DE RIESGOS INSTITUCIONAL DADEP 2023 V6FINAL (2).xlsx]Listados Datos'!#REF!</xm:f>
            <x14:dxf>
              <fill>
                <patternFill>
                  <bgColor rgb="FF99CC00"/>
                </patternFill>
              </fill>
            </x14:dxf>
          </x14:cfRule>
          <x14:cfRule type="containsText" priority="3069" operator="containsText" id="{2CABA3B7-867B-4549-AF85-8D1278589785}">
            <xm:f>NOT(ISERROR(SEARCH('\Users\larango\Downloads\[MAPA DE RIESGOS INSTITUCIONAL DADEP 2023 V6FINAL (2).xlsx]Listados Datos'!#REF!,R134)))</xm:f>
            <xm:f>'\Users\larango\Downloads\[MAPA DE RIESGOS INSTITUCIONAL DADEP 2023 V6FINAL (2).xlsx]Listados Datos'!#REF!</xm:f>
            <x14:dxf>
              <fill>
                <patternFill>
                  <bgColor rgb="FF33CC33"/>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40" operator="containsText" id="{9730C9F3-3388-44FF-8022-DE434138DC54}">
            <xm:f>NOT(ISERROR(SEARCH('\Users\larango\Downloads\[MAPA DE RIESGOS INSTITUCIONAL DADEP 2023 V6FINAL (2).xlsx]Listados Datos'!#REF!,AO135)))</xm:f>
            <xm:f>'\Users\larango\Downloads\[MAPA DE RIESGOS INSTITUCIONAL DADEP 2023 V6FINAL (2).xlsx]Listados Datos'!#REF!</xm:f>
            <x14:dxf>
              <fill>
                <patternFill patternType="solid">
                  <bgColor rgb="FFC00000"/>
                </patternFill>
              </fill>
            </x14:dxf>
          </x14:cfRule>
          <x14:cfRule type="containsText" priority="3041" operator="containsText" id="{9CBF21DB-6585-4D96-A795-A22C971FD01E}">
            <xm:f>NOT(ISERROR(SEARCH('\Users\larango\Downloads\[MAPA DE RIESGOS INSTITUCIONAL DADEP 2023 V6FINAL (2).xlsx]Listados Datos'!#REF!,AO135)))</xm:f>
            <xm:f>'\Users\larango\Downloads\[MAPA DE RIESGOS INSTITUCIONAL DADEP 2023 V6FINAL (2).xlsx]Listados Datos'!#REF!</xm:f>
            <x14:dxf>
              <font>
                <b/>
                <i val="0"/>
                <color theme="0"/>
              </font>
              <fill>
                <patternFill>
                  <bgColor rgb="FFE26B0A"/>
                </patternFill>
              </fill>
            </x14:dxf>
          </x14:cfRule>
          <x14:cfRule type="containsText" priority="3042" operator="containsText" id="{FEC85D95-7307-4D37-91FC-29F40330BAED}">
            <xm:f>NOT(ISERROR(SEARCH('\Users\larango\Downloads\[MAPA DE RIESGOS INSTITUCIONAL DADEP 2023 V6FINAL (2).xlsx]Listados Datos'!#REF!,AO135)))</xm:f>
            <xm:f>'\Users\larango\Downloads\[MAPA DE RIESGOS INSTITUCIONAL DADEP 2023 V6FINAL (2).xlsx]Listados Datos'!#REF!</xm:f>
            <x14:dxf>
              <font>
                <b/>
                <i val="0"/>
                <color auto="1"/>
              </font>
              <fill>
                <patternFill>
                  <bgColor rgb="FFFFFF00"/>
                </patternFill>
              </fill>
            </x14:dxf>
          </x14:cfRule>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2988" operator="containsText" id="{36FC489D-8022-46C8-AFB5-0A670274D1EE}">
            <xm:f>NOT(ISERROR(SEARCH('\Users\larango\Downloads\[MAPA DE RIESGOS INSTITUCIONAL DADEP 2023 V6FINAL (2).xlsx]Listados Datos'!#REF!,AM136)))</xm:f>
            <xm:f>'\Users\larango\Downloads\[MAPA DE RIESGOS INSTITUCIONAL DADEP 2023 V6FINAL (2).xlsx]Listados Datos'!#REF!</xm:f>
            <x14:dxf>
              <fill>
                <patternFill>
                  <bgColor rgb="FF99CC00"/>
                </patternFill>
              </fill>
            </x14:dxf>
          </x14:cfRule>
          <x14:cfRule type="containsText" priority="2989" operator="containsText" id="{2F3D2076-6551-4CB3-B904-D4EEEA8F679B}">
            <xm:f>NOT(ISERROR(SEARCH('\Users\larango\Downloads\[MAPA DE RIESGOS INSTITUCIONAL DADEP 2023 V6FINAL (2).xlsx]Listados Datos'!#REF!,AM136)))</xm:f>
            <xm:f>'\Users\larango\Downloads\[MAPA DE RIESGOS INSTITUCIONAL DADEP 2023 V6FINAL (2).xlsx]Listados Datos'!#REF!</xm:f>
            <x14:dxf>
              <fill>
                <patternFill>
                  <bgColor rgb="FF33CC33"/>
                </patternFill>
              </fill>
            </x14:dxf>
          </x14:cfRule>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m:sqref>AM136</xm:sqref>
        </x14:conditionalFormatting>
        <x14:conditionalFormatting xmlns:xm="http://schemas.microsoft.com/office/excel/2006/main">
          <x14:cfRule type="containsText" priority="3026" operator="containsText" id="{2BE485C7-EF9F-4B9A-8E3C-C7728A875B8E}">
            <xm:f>NOT(ISERROR(SEARCH('\Users\larango\Downloads\[MAPA DE RIESGOS INSTITUCIONAL DADEP 2023 V6FINAL (2).xlsx]Listados Datos'!#REF!,X136)))</xm:f>
            <xm:f>'\Users\larango\Downloads\[MAPA DE RIESGOS INSTITUCIONAL DADEP 2023 V6FINAL (2).xlsx]Listados Datos'!#REF!</xm:f>
            <x14:dxf>
              <fill>
                <patternFill patternType="solid">
                  <bgColor rgb="FFC00000"/>
                </patternFill>
              </fill>
            </x14:dxf>
          </x14:cfRule>
          <x14:cfRule type="containsText" priority="3027" operator="containsText" id="{5BAC0F54-34A0-4565-AEA8-F08B0A75CCC2}">
            <xm:f>NOT(ISERROR(SEARCH('\Users\larango\Downloads\[MAPA DE RIESGOS INSTITUCIONAL DADEP 2023 V6FINAL (2).xlsx]Listados Datos'!#REF!,X136)))</xm:f>
            <xm:f>'\Users\larango\Downloads\[MAPA DE RIESGOS INSTITUCIONAL DADEP 2023 V6FINAL (2).xlsx]Listados Datos'!#REF!</xm:f>
            <x14:dxf>
              <font>
                <b/>
                <i val="0"/>
                <color theme="0"/>
              </font>
              <fill>
                <patternFill>
                  <bgColor rgb="FFE26B0A"/>
                </patternFill>
              </fill>
            </x14:dxf>
          </x14:cfRule>
          <x14:cfRule type="containsText" priority="3028" operator="containsText" id="{728A2912-AEBB-41CE-BB25-E35CF7A96325}">
            <xm:f>NOT(ISERROR(SEARCH('\Users\larango\Downloads\[MAPA DE RIESGOS INSTITUCIONAL DADEP 2023 V6FINAL (2).xlsx]Listados Datos'!#REF!,X136)))</xm:f>
            <xm:f>'\Users\larango\Downloads\[MAPA DE RIESGOS INSTITUCIONAL DADEP 2023 V6FINAL (2).xlsx]Listados Datos'!#REF!</xm:f>
            <x14:dxf>
              <font>
                <b/>
                <i val="0"/>
                <color auto="1"/>
              </font>
              <fill>
                <patternFill>
                  <bgColor rgb="FFFFFF00"/>
                </patternFill>
              </fill>
            </x14:dxf>
          </x14:cfRule>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3022" operator="containsText" id="{82249F5F-081E-4B63-B23C-587CED459FD9}">
            <xm:f>NOT(ISERROR(SEARCH('\Users\larango\Downloads\[MAPA DE RIESGOS INSTITUCIONAL DADEP 2023 V6FINAL (2).xlsx]Listados Datos'!#REF!,T136)))</xm:f>
            <xm:f>'\Users\larango\Downloads\[MAPA DE RIESGOS INSTITUCIONAL DADEP 2023 V6FINAL (2).xlsx]Listados Datos'!#REF!</xm:f>
            <x14:dxf>
              <fill>
                <patternFill patternType="solid">
                  <bgColor rgb="FFC00000"/>
                </patternFill>
              </fill>
            </x14:dxf>
          </x14:cfRule>
          <x14:cfRule type="containsText" priority="3023" operator="containsText" id="{0D903CAF-814B-44C3-8A9D-0E58FEE6A08C}">
            <xm:f>NOT(ISERROR(SEARCH('\Users\larango\Downloads\[MAPA DE RIESGOS INSTITUCIONAL DADEP 2023 V6FINAL (2).xlsx]Listados Datos'!#REF!,T136)))</xm:f>
            <xm:f>'\Users\larango\Downloads\[MAPA DE RIESGOS INSTITUCIONAL DADEP 2023 V6FINAL (2).xlsx]Listados Datos'!#REF!</xm:f>
            <x14:dxf>
              <font>
                <b/>
                <i val="0"/>
                <color theme="0"/>
              </font>
              <fill>
                <patternFill>
                  <bgColor rgb="FFE26B0A"/>
                </patternFill>
              </fill>
            </x14:dxf>
          </x14:cfRule>
          <x14:cfRule type="containsText" priority="3024" operator="containsText" id="{7EF58490-A168-47D9-BA4C-CAB71E9268F5}">
            <xm:f>NOT(ISERROR(SEARCH('\Users\larango\Downloads\[MAPA DE RIESGOS INSTITUCIONAL DADEP 2023 V6FINAL (2).xlsx]Listados Datos'!#REF!,T136)))</xm:f>
            <xm:f>'\Users\larango\Downloads\[MAPA DE RIESGOS INSTITUCIONAL DADEP 2023 V6FINAL (2).xlsx]Listados Datos'!#REF!</xm:f>
            <x14:dxf>
              <font>
                <b/>
                <i val="0"/>
                <color auto="1"/>
              </font>
              <fill>
                <patternFill>
                  <bgColor rgb="FFFFFF00"/>
                </patternFill>
              </fill>
            </x14:dxf>
          </x14:cfRule>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3012" operator="containsText" id="{2300B1D1-D515-4BEC-A054-6D49E36BA530}">
            <xm:f>NOT(ISERROR(SEARCH('\Users\larango\Downloads\[MAPA DE RIESGOS INSTITUCIONAL DADEP 2023 V6FINAL (2).xlsx]Listados Datos'!#REF!,R136)))</xm:f>
            <xm:f>'\Users\larango\Downloads\[MAPA DE RIESGOS INSTITUCIONAL DADEP 2023 V6FINAL (2).xlsx]Listados Datos'!#REF!</xm:f>
            <x14:dxf>
              <fill>
                <patternFill>
                  <bgColor rgb="FF99CC00"/>
                </patternFill>
              </fill>
            </x14:dxf>
          </x14:cfRule>
          <x14:cfRule type="containsText" priority="3013" operator="containsText" id="{89F60702-BFE2-467C-94D0-579624FCA933}">
            <xm:f>NOT(ISERROR(SEARCH('\Users\larango\Downloads\[MAPA DE RIESGOS INSTITUCIONAL DADEP 2023 V6FINAL (2).xlsx]Listados Datos'!#REF!,R136)))</xm:f>
            <xm:f>'\Users\larango\Downloads\[MAPA DE RIESGOS INSTITUCIONAL DADEP 2023 V6FINAL (2).xlsx]Listados Datos'!#REF!</xm:f>
            <x14:dxf>
              <fill>
                <patternFill>
                  <bgColor rgb="FF33CC33"/>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m:sqref>R136</xm:sqref>
        </x14:conditionalFormatting>
        <x14:conditionalFormatting xmlns:xm="http://schemas.microsoft.com/office/excel/2006/main">
          <x14:cfRule type="containsText" priority="2998" operator="containsText" id="{30EACA90-A814-47B4-A52E-FA1E517C6736}">
            <xm:f>NOT(ISERROR(SEARCH('\Users\larango\Downloads\[MAPA DE RIESGOS INSTITUCIONAL DADEP 2023 V6FINAL (2).xlsx]Listados Datos'!#REF!,AO136)))</xm:f>
            <xm:f>'\Users\larango\Downloads\[MAPA DE RIESGOS INSTITUCIONAL DADEP 2023 V6FINAL (2).xlsx]Listados Datos'!#REF!</xm:f>
            <x14:dxf>
              <fill>
                <patternFill patternType="solid">
                  <bgColor rgb="FFC00000"/>
                </patternFill>
              </fill>
            </x14:dxf>
          </x14:cfRule>
          <x14:cfRule type="containsText" priority="2999" operator="containsText" id="{10F3BD95-7242-4B28-9A83-EFBB575DEB29}">
            <xm:f>NOT(ISERROR(SEARCH('\Users\larango\Downloads\[MAPA DE RIESGOS INSTITUCIONAL DADEP 2023 V6FINAL (2).xlsx]Listados Datos'!#REF!,AO136)))</xm:f>
            <xm:f>'\Users\larango\Downloads\[MAPA DE RIESGOS INSTITUCIONAL DADEP 2023 V6FINAL (2).xlsx]Listados Datos'!#REF!</xm:f>
            <x14:dxf>
              <font>
                <b/>
                <i val="0"/>
                <color theme="0"/>
              </font>
              <fill>
                <patternFill>
                  <bgColor rgb="FFE26B0A"/>
                </patternFill>
              </fill>
            </x14:dxf>
          </x14:cfRule>
          <x14:cfRule type="containsText" priority="3000" operator="containsText" id="{E24D9B9A-6601-40B6-AFF8-3A3684F8A496}">
            <xm:f>NOT(ISERROR(SEARCH('\Users\larango\Downloads\[MAPA DE RIESGOS INSTITUCIONAL DADEP 2023 V6FINAL (2).xlsx]Listados Datos'!#REF!,AO136)))</xm:f>
            <xm:f>'\Users\larango\Downloads\[MAPA DE RIESGOS INSTITUCIONAL DADEP 2023 V6FINAL (2).xlsx]Listados Datos'!#REF!</xm:f>
            <x14:dxf>
              <font>
                <b/>
                <i val="0"/>
                <color auto="1"/>
              </font>
              <fill>
                <patternFill>
                  <bgColor rgb="FFFFFF00"/>
                </patternFill>
              </fill>
            </x14:dxf>
          </x14:cfRule>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84" operator="containsText" id="{55BAD9D6-BEED-448E-8A33-507E4DC4EFDB}">
            <xm:f>NOT(ISERROR(SEARCH('\Users\larango\Downloads\[MAPA DE RIESGOS INSTITUCIONAL DADEP 2023 V6FINAL (2).xlsx]Listados Datos'!#REF!,X137)))</xm:f>
            <xm:f>'\Users\larango\Downloads\[MAPA DE RIESGOS INSTITUCIONAL DADEP 2023 V6FINAL (2).xlsx]Listados Datos'!#REF!</xm:f>
            <x14:dxf>
              <fill>
                <patternFill patternType="solid">
                  <bgColor rgb="FFC00000"/>
                </patternFill>
              </fill>
            </x14:dxf>
          </x14:cfRule>
          <x14:cfRule type="containsText" priority="2985" operator="containsText" id="{6466F484-09C6-4BC8-AEEC-413B7688DD51}">
            <xm:f>NOT(ISERROR(SEARCH('\Users\larango\Downloads\[MAPA DE RIESGOS INSTITUCIONAL DADEP 2023 V6FINAL (2).xlsx]Listados Datos'!#REF!,X137)))</xm:f>
            <xm:f>'\Users\larango\Downloads\[MAPA DE RIESGOS INSTITUCIONAL DADEP 2023 V6FINAL (2).xlsx]Listados Datos'!#REF!</xm:f>
            <x14:dxf>
              <font>
                <b/>
                <i val="0"/>
                <color theme="0"/>
              </font>
              <fill>
                <patternFill>
                  <bgColor rgb="FFE26B0A"/>
                </patternFill>
              </fill>
            </x14:dxf>
          </x14:cfRule>
          <x14:cfRule type="containsText" priority="2986" operator="containsText" id="{9192A1D0-6460-4975-9DB4-D6F295DCB5F0}">
            <xm:f>NOT(ISERROR(SEARCH('\Users\larango\Downloads\[MAPA DE RIESGOS INSTITUCIONAL DADEP 2023 V6FINAL (2).xlsx]Listados Datos'!#REF!,X137)))</xm:f>
            <xm:f>'\Users\larango\Downloads\[MAPA DE RIESGOS INSTITUCIONAL DADEP 2023 V6FINAL (2).xlsx]Listados Datos'!#REF!</xm:f>
            <x14:dxf>
              <font>
                <b/>
                <i val="0"/>
                <color auto="1"/>
              </font>
              <fill>
                <patternFill>
                  <bgColor rgb="FFFFFF00"/>
                </patternFill>
              </fill>
            </x14:dxf>
          </x14:cfRule>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80" operator="containsText" id="{A88072E5-83D7-468E-9383-45AA34BBEB7A}">
            <xm:f>NOT(ISERROR(SEARCH('\Users\larango\Downloads\[MAPA DE RIESGOS INSTITUCIONAL DADEP 2023 V6FINAL (2).xlsx]Listados Datos'!#REF!,T137)))</xm:f>
            <xm:f>'\Users\larango\Downloads\[MAPA DE RIESGOS INSTITUCIONAL DADEP 2023 V6FINAL (2).xlsx]Listados Datos'!#REF!</xm:f>
            <x14:dxf>
              <fill>
                <patternFill patternType="solid">
                  <bgColor rgb="FFC00000"/>
                </patternFill>
              </fill>
            </x14:dxf>
          </x14:cfRule>
          <x14:cfRule type="containsText" priority="2981" operator="containsText" id="{38BC0D24-37F9-43E2-A9FB-534F3BF75D13}">
            <xm:f>NOT(ISERROR(SEARCH('\Users\larango\Downloads\[MAPA DE RIESGOS INSTITUCIONAL DADEP 2023 V6FINAL (2).xlsx]Listados Datos'!#REF!,T137)))</xm:f>
            <xm:f>'\Users\larango\Downloads\[MAPA DE RIESGOS INSTITUCIONAL DADEP 2023 V6FINAL (2).xlsx]Listados Datos'!#REF!</xm:f>
            <x14:dxf>
              <font>
                <b/>
                <i val="0"/>
                <color theme="0"/>
              </font>
              <fill>
                <patternFill>
                  <bgColor rgb="FFE26B0A"/>
                </patternFill>
              </fill>
            </x14:dxf>
          </x14:cfRule>
          <x14:cfRule type="containsText" priority="2982" operator="containsText" id="{7D2E930A-5E23-4B1F-9637-A1B3A5C15B46}">
            <xm:f>NOT(ISERROR(SEARCH('\Users\larango\Downloads\[MAPA DE RIESGOS INSTITUCIONAL DADEP 2023 V6FINAL (2).xlsx]Listados Datos'!#REF!,T137)))</xm:f>
            <xm:f>'\Users\larango\Downloads\[MAPA DE RIESGOS INSTITUCIONAL DADEP 2023 V6FINAL (2).xlsx]Listados Datos'!#REF!</xm:f>
            <x14:dxf>
              <font>
                <b/>
                <i val="0"/>
                <color auto="1"/>
              </font>
              <fill>
                <patternFill>
                  <bgColor rgb="FFFFFF00"/>
                </patternFill>
              </fill>
            </x14:dxf>
          </x14:cfRule>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70" operator="containsText" id="{ED98B102-8077-4FB6-A73A-E1F52E6E8CE4}">
            <xm:f>NOT(ISERROR(SEARCH('\Users\larango\Downloads\[MAPA DE RIESGOS INSTITUCIONAL DADEP 2023 V6FINAL (2).xlsx]Listados Datos'!#REF!,R137)))</xm:f>
            <xm:f>'\Users\larango\Downloads\[MAPA DE RIESGOS INSTITUCIONAL DADEP 2023 V6FINAL (2).xlsx]Listados Datos'!#REF!</xm:f>
            <x14:dxf>
              <fill>
                <patternFill>
                  <bgColor rgb="FF99CC00"/>
                </patternFill>
              </fill>
            </x14:dxf>
          </x14:cfRule>
          <x14:cfRule type="containsText" priority="2971" operator="containsText" id="{C86F7CFB-815E-4772-8AED-58ABB8F3B5D8}">
            <xm:f>NOT(ISERROR(SEARCH('\Users\larango\Downloads\[MAPA DE RIESGOS INSTITUCIONAL DADEP 2023 V6FINAL (2).xlsx]Listados Datos'!#REF!,R137)))</xm:f>
            <xm:f>'\Users\larango\Downloads\[MAPA DE RIESGOS INSTITUCIONAL DADEP 2023 V6FINAL (2).xlsx]Listados Datos'!#REF!</xm:f>
            <x14:dxf>
              <fill>
                <patternFill>
                  <bgColor rgb="FF33CC33"/>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46" operator="containsText" id="{E38BF21D-EC00-4847-8AC5-3FD50F69279E}">
            <xm:f>NOT(ISERROR(SEARCH('\Users\larango\Downloads\[MAPA DE RIESGOS INSTITUCIONAL DADEP 2023 V6FINAL (2).xlsx]Listados Datos'!#REF!,AO137)))</xm:f>
            <xm:f>'\Users\larango\Downloads\[MAPA DE RIESGOS INSTITUCIONAL DADEP 2023 V6FINAL (2).xlsx]Listados Datos'!#REF!</xm:f>
            <x14:dxf>
              <fill>
                <patternFill patternType="solid">
                  <bgColor rgb="FFC00000"/>
                </patternFill>
              </fill>
            </x14:dxf>
          </x14:cfRule>
          <x14:cfRule type="containsText" priority="2947" operator="containsText" id="{8E8F6F9B-74F2-480B-8FC1-E7AF64D5BEA1}">
            <xm:f>NOT(ISERROR(SEARCH('\Users\larango\Downloads\[MAPA DE RIESGOS INSTITUCIONAL DADEP 2023 V6FINAL (2).xlsx]Listados Datos'!#REF!,AO137)))</xm:f>
            <xm:f>'\Users\larango\Downloads\[MAPA DE RIESGOS INSTITUCIONAL DADEP 2023 V6FINAL (2).xlsx]Listados Datos'!#REF!</xm:f>
            <x14:dxf>
              <font>
                <b/>
                <i val="0"/>
                <color theme="0"/>
              </font>
              <fill>
                <patternFill>
                  <bgColor rgb="FFE26B0A"/>
                </patternFill>
              </fill>
            </x14:dxf>
          </x14:cfRule>
          <x14:cfRule type="containsText" priority="2948" operator="containsText" id="{C0501E70-E5C4-4645-89EA-92B78D36790A}">
            <xm:f>NOT(ISERROR(SEARCH('\Users\larango\Downloads\[MAPA DE RIESGOS INSTITUCIONAL DADEP 2023 V6FINAL (2).xlsx]Listados Datos'!#REF!,AO137)))</xm:f>
            <xm:f>'\Users\larango\Downloads\[MAPA DE RIESGOS INSTITUCIONAL DADEP 2023 V6FINAL (2).xlsx]Listados Datos'!#REF!</xm:f>
            <x14:dxf>
              <font>
                <b/>
                <i val="0"/>
                <color auto="1"/>
              </font>
              <fill>
                <patternFill>
                  <bgColor rgb="FFFFFF00"/>
                </patternFill>
              </fill>
            </x14:dxf>
          </x14:cfRule>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936" operator="containsText" id="{DB343EED-C0AC-4D77-9E3C-F4054298B920}">
            <xm:f>NOT(ISERROR(SEARCH('\Users\larango\Downloads\[MAPA DE RIESGOS INSTITUCIONAL DADEP 2023 V6FINAL (2).xlsx]Listados Datos'!#REF!,AM137)))</xm:f>
            <xm:f>'\Users\larango\Downloads\[MAPA DE RIESGOS INSTITUCIONAL DADEP 2023 V6FINAL (2).xlsx]Listados Datos'!#REF!</xm:f>
            <x14:dxf>
              <fill>
                <patternFill>
                  <bgColor rgb="FF99CC00"/>
                </patternFill>
              </fill>
            </x14:dxf>
          </x14:cfRule>
          <x14:cfRule type="containsText" priority="2937" operator="containsText" id="{67668533-A26A-44BA-960E-1C868175A11E}">
            <xm:f>NOT(ISERROR(SEARCH('\Users\larango\Downloads\[MAPA DE RIESGOS INSTITUCIONAL DADEP 2023 V6FINAL (2).xlsx]Listados Datos'!#REF!,AM137)))</xm:f>
            <xm:f>'\Users\larango\Downloads\[MAPA DE RIESGOS INSTITUCIONAL DADEP 2023 V6FINAL (2).xlsx]Listados Datos'!#REF!</xm:f>
            <x14:dxf>
              <fill>
                <patternFill>
                  <bgColor rgb="FF33CC33"/>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m:sqref>AM137</xm:sqref>
        </x14:conditionalFormatting>
        <x14:conditionalFormatting xmlns:xm="http://schemas.microsoft.com/office/excel/2006/main">
          <x14:cfRule type="containsText" priority="2932" operator="containsText" id="{805B826B-CED9-49A5-97C1-3C1D01434267}">
            <xm:f>NOT(ISERROR(SEARCH('\Users\larango\Downloads\[MAPA DE RIESGOS INSTITUCIONAL DADEP 2023 V6FINAL (2).xlsx]Listados Datos'!#REF!,X138)))</xm:f>
            <xm:f>'\Users\larango\Downloads\[MAPA DE RIESGOS INSTITUCIONAL DADEP 2023 V6FINAL (2).xlsx]Listados Datos'!#REF!</xm:f>
            <x14:dxf>
              <fill>
                <patternFill patternType="solid">
                  <bgColor rgb="FFC00000"/>
                </patternFill>
              </fill>
            </x14:dxf>
          </x14:cfRule>
          <x14:cfRule type="containsText" priority="2933" operator="containsText" id="{39E1485D-C7E5-44BE-97DC-FE43FAE52833}">
            <xm:f>NOT(ISERROR(SEARCH('\Users\larango\Downloads\[MAPA DE RIESGOS INSTITUCIONAL DADEP 2023 V6FINAL (2).xlsx]Listados Datos'!#REF!,X138)))</xm:f>
            <xm:f>'\Users\larango\Downloads\[MAPA DE RIESGOS INSTITUCIONAL DADEP 2023 V6FINAL (2).xlsx]Listados Datos'!#REF!</xm:f>
            <x14:dxf>
              <font>
                <b/>
                <i val="0"/>
                <color theme="0"/>
              </font>
              <fill>
                <patternFill>
                  <bgColor rgb="FFE26B0A"/>
                </patternFill>
              </fill>
            </x14:dxf>
          </x14:cfRule>
          <x14:cfRule type="containsText" priority="2934" operator="containsText" id="{25794BD8-19CF-4784-9619-D24FF920183C}">
            <xm:f>NOT(ISERROR(SEARCH('\Users\larango\Downloads\[MAPA DE RIESGOS INSTITUCIONAL DADEP 2023 V6FINAL (2).xlsx]Listados Datos'!#REF!,X138)))</xm:f>
            <xm:f>'\Users\larango\Downloads\[MAPA DE RIESGOS INSTITUCIONAL DADEP 2023 V6FINAL (2).xlsx]Listados Datos'!#REF!</xm:f>
            <x14:dxf>
              <font>
                <b/>
                <i val="0"/>
                <color auto="1"/>
              </font>
              <fill>
                <patternFill>
                  <bgColor rgb="FFFFFF00"/>
                </patternFill>
              </fill>
            </x14:dxf>
          </x14:cfRule>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928" operator="containsText" id="{E833C36F-748F-4DB6-8F2E-4872B895CA7B}">
            <xm:f>NOT(ISERROR(SEARCH('\Users\larango\Downloads\[MAPA DE RIESGOS INSTITUCIONAL DADEP 2023 V6FINAL (2).xlsx]Listados Datos'!#REF!,T138)))</xm:f>
            <xm:f>'\Users\larango\Downloads\[MAPA DE RIESGOS INSTITUCIONAL DADEP 2023 V6FINAL (2).xlsx]Listados Datos'!#REF!</xm:f>
            <x14:dxf>
              <fill>
                <patternFill patternType="solid">
                  <bgColor rgb="FFC00000"/>
                </patternFill>
              </fill>
            </x14:dxf>
          </x14:cfRule>
          <x14:cfRule type="containsText" priority="2929" operator="containsText" id="{5DEF9C51-B4F9-4325-878E-933927D1D019}">
            <xm:f>NOT(ISERROR(SEARCH('\Users\larango\Downloads\[MAPA DE RIESGOS INSTITUCIONAL DADEP 2023 V6FINAL (2).xlsx]Listados Datos'!#REF!,T138)))</xm:f>
            <xm:f>'\Users\larango\Downloads\[MAPA DE RIESGOS INSTITUCIONAL DADEP 2023 V6FINAL (2).xlsx]Listados Datos'!#REF!</xm:f>
            <x14:dxf>
              <font>
                <b/>
                <i val="0"/>
                <color theme="0"/>
              </font>
              <fill>
                <patternFill>
                  <bgColor rgb="FFE26B0A"/>
                </patternFill>
              </fill>
            </x14:dxf>
          </x14:cfRule>
          <x14:cfRule type="containsText" priority="2930" operator="containsText" id="{9AEEA984-ABE5-4863-975D-516623F2EFB1}">
            <xm:f>NOT(ISERROR(SEARCH('\Users\larango\Downloads\[MAPA DE RIESGOS INSTITUCIONAL DADEP 2023 V6FINAL (2).xlsx]Listados Datos'!#REF!,T138)))</xm:f>
            <xm:f>'\Users\larango\Downloads\[MAPA DE RIESGOS INSTITUCIONAL DADEP 2023 V6FINAL (2).xlsx]Listados Datos'!#REF!</xm:f>
            <x14:dxf>
              <font>
                <b/>
                <i val="0"/>
                <color auto="1"/>
              </font>
              <fill>
                <patternFill>
                  <bgColor rgb="FFFFFF00"/>
                </patternFill>
              </fill>
            </x14:dxf>
          </x14:cfRule>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918" operator="containsText" id="{4BBBECF2-0EFC-4243-AB18-48255B529528}">
            <xm:f>NOT(ISERROR(SEARCH('\Users\larango\Downloads\[MAPA DE RIESGOS INSTITUCIONAL DADEP 2023 V6FINAL (2).xlsx]Listados Datos'!#REF!,R138)))</xm:f>
            <xm:f>'\Users\larango\Downloads\[MAPA DE RIESGOS INSTITUCIONAL DADEP 2023 V6FINAL (2).xlsx]Listados Datos'!#REF!</xm:f>
            <x14:dxf>
              <fill>
                <patternFill>
                  <bgColor rgb="FF99CC00"/>
                </patternFill>
              </fill>
            </x14:dxf>
          </x14:cfRule>
          <x14:cfRule type="containsText" priority="2919" operator="containsText" id="{B62224BA-DC9B-4A0B-B71C-F613BB2EC0AE}">
            <xm:f>NOT(ISERROR(SEARCH('\Users\larango\Downloads\[MAPA DE RIESGOS INSTITUCIONAL DADEP 2023 V6FINAL (2).xlsx]Listados Datos'!#REF!,R138)))</xm:f>
            <xm:f>'\Users\larango\Downloads\[MAPA DE RIESGOS INSTITUCIONAL DADEP 2023 V6FINAL (2).xlsx]Listados Datos'!#REF!</xm:f>
            <x14:dxf>
              <fill>
                <patternFill>
                  <bgColor rgb="FF33CC33"/>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m:sqref>R138</xm:sqref>
        </x14:conditionalFormatting>
        <x14:conditionalFormatting xmlns:xm="http://schemas.microsoft.com/office/excel/2006/main">
          <x14:cfRule type="containsText" priority="2894" operator="containsText" id="{3CBCCC44-F8A7-47F6-BA5C-303DE41CDFD3}">
            <xm:f>NOT(ISERROR(SEARCH('\Users\larango\Downloads\[MAPA DE RIESGOS INSTITUCIONAL DADEP 2023 V6FINAL (2).xlsx]Listados Datos'!#REF!,AO138)))</xm:f>
            <xm:f>'\Users\larango\Downloads\[MAPA DE RIESGOS INSTITUCIONAL DADEP 2023 V6FINAL (2).xlsx]Listados Datos'!#REF!</xm:f>
            <x14:dxf>
              <fill>
                <patternFill patternType="solid">
                  <bgColor rgb="FFC00000"/>
                </patternFill>
              </fill>
            </x14:dxf>
          </x14:cfRule>
          <x14:cfRule type="containsText" priority="2895" operator="containsText" id="{98EA4B3F-D149-4938-82C8-F0C2218F6C53}">
            <xm:f>NOT(ISERROR(SEARCH('\Users\larango\Downloads\[MAPA DE RIESGOS INSTITUCIONAL DADEP 2023 V6FINAL (2).xlsx]Listados Datos'!#REF!,AO138)))</xm:f>
            <xm:f>'\Users\larango\Downloads\[MAPA DE RIESGOS INSTITUCIONAL DADEP 2023 V6FINAL (2).xlsx]Listados Datos'!#REF!</xm:f>
            <x14:dxf>
              <font>
                <b/>
                <i val="0"/>
                <color theme="0"/>
              </font>
              <fill>
                <patternFill>
                  <bgColor rgb="FFE26B0A"/>
                </patternFill>
              </fill>
            </x14:dxf>
          </x14:cfRule>
          <x14:cfRule type="containsText" priority="2896" operator="containsText" id="{AC3106D4-53A8-47C3-BE95-2EF3DD246551}">
            <xm:f>NOT(ISERROR(SEARCH('\Users\larango\Downloads\[MAPA DE RIESGOS INSTITUCIONAL DADEP 2023 V6FINAL (2).xlsx]Listados Datos'!#REF!,AO138)))</xm:f>
            <xm:f>'\Users\larango\Downloads\[MAPA DE RIESGOS INSTITUCIONAL DADEP 2023 V6FINAL (2).xlsx]Listados Datos'!#REF!</xm:f>
            <x14:dxf>
              <font>
                <b/>
                <i val="0"/>
                <color auto="1"/>
              </font>
              <fill>
                <patternFill>
                  <bgColor rgb="FFFFFF00"/>
                </patternFill>
              </fill>
            </x14:dxf>
          </x14:cfRule>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884" operator="containsText" id="{5601CC3B-BF57-48E7-9EA2-736F81DE3985}">
            <xm:f>NOT(ISERROR(SEARCH('\Users\larango\Downloads\[MAPA DE RIESGOS INSTITUCIONAL DADEP 2023 V6FINAL (2).xlsx]Listados Datos'!#REF!,AM138)))</xm:f>
            <xm:f>'\Users\larango\Downloads\[MAPA DE RIESGOS INSTITUCIONAL DADEP 2023 V6FINAL (2).xlsx]Listados Datos'!#REF!</xm:f>
            <x14:dxf>
              <fill>
                <patternFill>
                  <bgColor rgb="FF99CC00"/>
                </patternFill>
              </fill>
            </x14:dxf>
          </x14:cfRule>
          <x14:cfRule type="containsText" priority="2885" operator="containsText" id="{39C455A3-B897-45BF-B26F-F7226D3EE5BE}">
            <xm:f>NOT(ISERROR(SEARCH('\Users\larango\Downloads\[MAPA DE RIESGOS INSTITUCIONAL DADEP 2023 V6FINAL (2).xlsx]Listados Datos'!#REF!,AM138)))</xm:f>
            <xm:f>'\Users\larango\Downloads\[MAPA DE RIESGOS INSTITUCIONAL DADEP 2023 V6FINAL (2).xlsx]Listados Datos'!#REF!</xm:f>
            <x14:dxf>
              <fill>
                <patternFill>
                  <bgColor rgb="FF33CC33"/>
                </patternFill>
              </fill>
            </x14:dxf>
          </x14:cfRule>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880" operator="containsText" id="{0C590D4D-E98D-47EA-A3C8-03855E427441}">
            <xm:f>NOT(ISERROR(SEARCH('\Users\larango\Downloads\[MAPA DE RIESGOS INSTITUCIONAL DADEP 2023 V6FINAL (2).xlsx]Listados Datos'!#REF!,X140)))</xm:f>
            <xm:f>'\Users\larango\Downloads\[MAPA DE RIESGOS INSTITUCIONAL DADEP 2023 V6FINAL (2).xlsx]Listados Datos'!#REF!</xm:f>
            <x14:dxf>
              <fill>
                <patternFill patternType="solid">
                  <bgColor rgb="FFC00000"/>
                </patternFill>
              </fill>
            </x14:dxf>
          </x14:cfRule>
          <x14:cfRule type="containsText" priority="2881" operator="containsText" id="{3304F7E7-0070-4C7B-B2AA-EC1CEE169F65}">
            <xm:f>NOT(ISERROR(SEARCH('\Users\larango\Downloads\[MAPA DE RIESGOS INSTITUCIONAL DADEP 2023 V6FINAL (2).xlsx]Listados Datos'!#REF!,X140)))</xm:f>
            <xm:f>'\Users\larango\Downloads\[MAPA DE RIESGOS INSTITUCIONAL DADEP 2023 V6FINAL (2).xlsx]Listados Datos'!#REF!</xm:f>
            <x14:dxf>
              <font>
                <b/>
                <i val="0"/>
                <color theme="0"/>
              </font>
              <fill>
                <patternFill>
                  <bgColor rgb="FFE26B0A"/>
                </patternFill>
              </fill>
            </x14:dxf>
          </x14:cfRule>
          <x14:cfRule type="containsText" priority="2882" operator="containsText" id="{BFF37183-C40D-49B1-B367-6F973ED9A9F3}">
            <xm:f>NOT(ISERROR(SEARCH('\Users\larango\Downloads\[MAPA DE RIESGOS INSTITUCIONAL DADEP 2023 V6FINAL (2).xlsx]Listados Datos'!#REF!,X140)))</xm:f>
            <xm:f>'\Users\larango\Downloads\[MAPA DE RIESGOS INSTITUCIONAL DADEP 2023 V6FINAL (2).xlsx]Listados Datos'!#REF!</xm:f>
            <x14:dxf>
              <font>
                <b/>
                <i val="0"/>
                <color auto="1"/>
              </font>
              <fill>
                <patternFill>
                  <bgColor rgb="FFFFFF00"/>
                </patternFill>
              </fill>
            </x14:dxf>
          </x14:cfRule>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876" operator="containsText" id="{6C4A7D61-03E9-4660-AD5A-2AEE397B4FE8}">
            <xm:f>NOT(ISERROR(SEARCH('\Users\larango\Downloads\[MAPA DE RIESGOS INSTITUCIONAL DADEP 2023 V6FINAL (2).xlsx]Listados Datos'!#REF!,T140)))</xm:f>
            <xm:f>'\Users\larango\Downloads\[MAPA DE RIESGOS INSTITUCIONAL DADEP 2023 V6FINAL (2).xlsx]Listados Datos'!#REF!</xm:f>
            <x14:dxf>
              <fill>
                <patternFill patternType="solid">
                  <bgColor rgb="FFC00000"/>
                </patternFill>
              </fill>
            </x14:dxf>
          </x14:cfRule>
          <x14:cfRule type="containsText" priority="2877" operator="containsText" id="{264963AD-0779-406B-864B-DDBBA2519E8D}">
            <xm:f>NOT(ISERROR(SEARCH('\Users\larango\Downloads\[MAPA DE RIESGOS INSTITUCIONAL DADEP 2023 V6FINAL (2).xlsx]Listados Datos'!#REF!,T140)))</xm:f>
            <xm:f>'\Users\larango\Downloads\[MAPA DE RIESGOS INSTITUCIONAL DADEP 2023 V6FINAL (2).xlsx]Listados Datos'!#REF!</xm:f>
            <x14:dxf>
              <font>
                <b/>
                <i val="0"/>
                <color theme="0"/>
              </font>
              <fill>
                <patternFill>
                  <bgColor rgb="FFE26B0A"/>
                </patternFill>
              </fill>
            </x14:dxf>
          </x14:cfRule>
          <x14:cfRule type="containsText" priority="2878" operator="containsText" id="{306D0CBA-D2B7-4026-96EB-FA661BB57839}">
            <xm:f>NOT(ISERROR(SEARCH('\Users\larango\Downloads\[MAPA DE RIESGOS INSTITUCIONAL DADEP 2023 V6FINAL (2).xlsx]Listados Datos'!#REF!,T140)))</xm:f>
            <xm:f>'\Users\larango\Downloads\[MAPA DE RIESGOS INSTITUCIONAL DADEP 2023 V6FINAL (2).xlsx]Listados Datos'!#REF!</xm:f>
            <x14:dxf>
              <font>
                <b/>
                <i val="0"/>
                <color auto="1"/>
              </font>
              <fill>
                <patternFill>
                  <bgColor rgb="FFFFFF00"/>
                </patternFill>
              </fill>
            </x14:dxf>
          </x14:cfRule>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866" operator="containsText" id="{6A1B7852-0DAE-400E-9724-D5612F38A5AC}">
            <xm:f>NOT(ISERROR(SEARCH('\Users\larango\Downloads\[MAPA DE RIESGOS INSTITUCIONAL DADEP 2023 V6FINAL (2).xlsx]Listados Datos'!#REF!,R140)))</xm:f>
            <xm:f>'\Users\larango\Downloads\[MAPA DE RIESGOS INSTITUCIONAL DADEP 2023 V6FINAL (2).xlsx]Listados Datos'!#REF!</xm:f>
            <x14:dxf>
              <fill>
                <patternFill>
                  <bgColor rgb="FF99CC00"/>
                </patternFill>
              </fill>
            </x14:dxf>
          </x14:cfRule>
          <x14:cfRule type="containsText" priority="2867" operator="containsText" id="{2F106DB4-03CB-4189-A578-C49E378FD789}">
            <xm:f>NOT(ISERROR(SEARCH('\Users\larango\Downloads\[MAPA DE RIESGOS INSTITUCIONAL DADEP 2023 V6FINAL (2).xlsx]Listados Datos'!#REF!,R140)))</xm:f>
            <xm:f>'\Users\larango\Downloads\[MAPA DE RIESGOS INSTITUCIONAL DADEP 2023 V6FINAL (2).xlsx]Listados Datos'!#REF!</xm:f>
            <x14:dxf>
              <fill>
                <patternFill>
                  <bgColor rgb="FF33CC33"/>
                </patternFill>
              </fill>
            </x14:dxf>
          </x14:cfRule>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m:sqref>R140:R141</xm:sqref>
        </x14:conditionalFormatting>
        <x14:conditionalFormatting xmlns:xm="http://schemas.microsoft.com/office/excel/2006/main">
          <x14:cfRule type="containsText" priority="2842" operator="containsText" id="{45A02B28-0DB9-4644-A591-8E7CDB8AECBE}">
            <xm:f>NOT(ISERROR(SEARCH('\Users\larango\Downloads\[MAPA DE RIESGOS INSTITUCIONAL DADEP 2023 V6FINAL (2).xlsx]Listados Datos'!#REF!,AO140)))</xm:f>
            <xm:f>'\Users\larango\Downloads\[MAPA DE RIESGOS INSTITUCIONAL DADEP 2023 V6FINAL (2).xlsx]Listados Datos'!#REF!</xm:f>
            <x14:dxf>
              <fill>
                <patternFill patternType="solid">
                  <bgColor rgb="FFC00000"/>
                </patternFill>
              </fill>
            </x14:dxf>
          </x14:cfRule>
          <x14:cfRule type="containsText" priority="2843" operator="containsText" id="{B331C715-410B-45EB-BA0F-ED3E592F91AF}">
            <xm:f>NOT(ISERROR(SEARCH('\Users\larango\Downloads\[MAPA DE RIESGOS INSTITUCIONAL DADEP 2023 V6FINAL (2).xlsx]Listados Datos'!#REF!,AO140)))</xm:f>
            <xm:f>'\Users\larango\Downloads\[MAPA DE RIESGOS INSTITUCIONAL DADEP 2023 V6FINAL (2).xlsx]Listados Datos'!#REF!</xm:f>
            <x14:dxf>
              <font>
                <b/>
                <i val="0"/>
                <color theme="0"/>
              </font>
              <fill>
                <patternFill>
                  <bgColor rgb="FFE26B0A"/>
                </patternFill>
              </fill>
            </x14:dxf>
          </x14:cfRule>
          <x14:cfRule type="containsText" priority="2844" operator="containsText" id="{15331E22-9AF2-4672-82EC-2BD17BFF6894}">
            <xm:f>NOT(ISERROR(SEARCH('\Users\larango\Downloads\[MAPA DE RIESGOS INSTITUCIONAL DADEP 2023 V6FINAL (2).xlsx]Listados Datos'!#REF!,AO140)))</xm:f>
            <xm:f>'\Users\larango\Downloads\[MAPA DE RIESGOS INSTITUCIONAL DADEP 2023 V6FINAL (2).xlsx]Listados Datos'!#REF!</xm:f>
            <x14:dxf>
              <font>
                <b/>
                <i val="0"/>
                <color auto="1"/>
              </font>
              <fill>
                <patternFill>
                  <bgColor rgb="FFFFFF00"/>
                </patternFill>
              </fill>
            </x14:dxf>
          </x14:cfRule>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32" operator="containsText" id="{51BC2077-3966-4D4A-9371-51FF8C68D26E}">
            <xm:f>NOT(ISERROR(SEARCH('\Users\larango\Downloads\[MAPA DE RIESGOS INSTITUCIONAL DADEP 2023 V6FINAL (2).xlsx]Listados Datos'!#REF!,AM140)))</xm:f>
            <xm:f>'\Users\larango\Downloads\[MAPA DE RIESGOS INSTITUCIONAL DADEP 2023 V6FINAL (2).xlsx]Listados Datos'!#REF!</xm:f>
            <x14:dxf>
              <fill>
                <patternFill>
                  <bgColor rgb="FF99CC00"/>
                </patternFill>
              </fill>
            </x14:dxf>
          </x14:cfRule>
          <x14:cfRule type="containsText" priority="2833" operator="containsText" id="{8611F948-068E-43A4-A856-C7B44C26ED51}">
            <xm:f>NOT(ISERROR(SEARCH('\Users\larango\Downloads\[MAPA DE RIESGOS INSTITUCIONAL DADEP 2023 V6FINAL (2).xlsx]Listados Datos'!#REF!,AM140)))</xm:f>
            <xm:f>'\Users\larango\Downloads\[MAPA DE RIESGOS INSTITUCIONAL DADEP 2023 V6FINAL (2).xlsx]Listados Datos'!#REF!</xm:f>
            <x14:dxf>
              <fill>
                <patternFill>
                  <bgColor rgb="FF33CC33"/>
                </patternFill>
              </fill>
            </x14:dxf>
          </x14:cfRule>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28" operator="containsText" id="{4FF4A4E8-1395-4B39-AEE7-DE77AC47D91D}">
            <xm:f>NOT(ISERROR(SEARCH('\Users\larango\Downloads\[MAPA DE RIESGOS INSTITUCIONAL DADEP 2023 V6FINAL (2).xlsx]Listados Datos'!#REF!,AO141)))</xm:f>
            <xm:f>'\Users\larango\Downloads\[MAPA DE RIESGOS INSTITUCIONAL DADEP 2023 V6FINAL (2).xlsx]Listados Datos'!#REF!</xm:f>
            <x14:dxf>
              <fill>
                <patternFill patternType="solid">
                  <bgColor rgb="FFC00000"/>
                </patternFill>
              </fill>
            </x14:dxf>
          </x14:cfRule>
          <x14:cfRule type="containsText" priority="2829" operator="containsText" id="{5240AB4E-1209-4A0D-B7C1-7743B35CDA75}">
            <xm:f>NOT(ISERROR(SEARCH('\Users\larango\Downloads\[MAPA DE RIESGOS INSTITUCIONAL DADEP 2023 V6FINAL (2).xlsx]Listados Datos'!#REF!,AO141)))</xm:f>
            <xm:f>'\Users\larango\Downloads\[MAPA DE RIESGOS INSTITUCIONAL DADEP 2023 V6FINAL (2).xlsx]Listados Datos'!#REF!</xm:f>
            <x14:dxf>
              <font>
                <b/>
                <i val="0"/>
                <color theme="0"/>
              </font>
              <fill>
                <patternFill>
                  <bgColor rgb="FFE26B0A"/>
                </patternFill>
              </fill>
            </x14:dxf>
          </x14:cfRule>
          <x14:cfRule type="containsText" priority="2830" operator="containsText" id="{523587FE-16E8-489E-90A7-124D83B9E5BF}">
            <xm:f>NOT(ISERROR(SEARCH('\Users\larango\Downloads\[MAPA DE RIESGOS INSTITUCIONAL DADEP 2023 V6FINAL (2).xlsx]Listados Datos'!#REF!,AO141)))</xm:f>
            <xm:f>'\Users\larango\Downloads\[MAPA DE RIESGOS INSTITUCIONAL DADEP 2023 V6FINAL (2).xlsx]Listados Datos'!#REF!</xm:f>
            <x14:dxf>
              <font>
                <b/>
                <i val="0"/>
                <color auto="1"/>
              </font>
              <fill>
                <patternFill>
                  <bgColor rgb="FFFFFF00"/>
                </patternFill>
              </fill>
            </x14:dxf>
          </x14:cfRule>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818" operator="containsText" id="{E439E4B7-CE80-47EF-9E74-C5FB187A9328}">
            <xm:f>NOT(ISERROR(SEARCH('\Users\larango\Downloads\[MAPA DE RIESGOS INSTITUCIONAL DADEP 2023 V6FINAL (2).xlsx]Listados Datos'!#REF!,AM141)))</xm:f>
            <xm:f>'\Users\larango\Downloads\[MAPA DE RIESGOS INSTITUCIONAL DADEP 2023 V6FINAL (2).xlsx]Listados Datos'!#REF!</xm:f>
            <x14:dxf>
              <fill>
                <patternFill>
                  <bgColor rgb="FF99CC00"/>
                </patternFill>
              </fill>
            </x14:dxf>
          </x14:cfRule>
          <x14:cfRule type="containsText" priority="2819" operator="containsText" id="{E5A85943-1B1F-46A8-A425-3E98720AE96D}">
            <xm:f>NOT(ISERROR(SEARCH('\Users\larango\Downloads\[MAPA DE RIESGOS INSTITUCIONAL DADEP 2023 V6FINAL (2).xlsx]Listados Datos'!#REF!,AM141)))</xm:f>
            <xm:f>'\Users\larango\Downloads\[MAPA DE RIESGOS INSTITUCIONAL DADEP 2023 V6FINAL (2).xlsx]Listados Datos'!#REF!</xm:f>
            <x14:dxf>
              <fill>
                <patternFill>
                  <bgColor rgb="FF33CC33"/>
                </patternFill>
              </fill>
            </x14:dxf>
          </x14:cfRule>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814" operator="containsText" id="{A2412401-3913-4F0E-84C9-43D08B7C7437}">
            <xm:f>NOT(ISERROR(SEARCH('\Users\larango\Downloads\[MAPA DE RIESGOS INSTITUCIONAL DADEP 2023 V6FINAL (2).xlsx]Listados Datos'!#REF!,X139)))</xm:f>
            <xm:f>'\Users\larango\Downloads\[MAPA DE RIESGOS INSTITUCIONAL DADEP 2023 V6FINAL (2).xlsx]Listados Datos'!#REF!</xm:f>
            <x14:dxf>
              <fill>
                <patternFill patternType="solid">
                  <bgColor rgb="FFC00000"/>
                </patternFill>
              </fill>
            </x14:dxf>
          </x14:cfRule>
          <x14:cfRule type="containsText" priority="2815" operator="containsText" id="{6E971C6E-9B94-4EF1-965D-591F3BF5B1B0}">
            <xm:f>NOT(ISERROR(SEARCH('\Users\larango\Downloads\[MAPA DE RIESGOS INSTITUCIONAL DADEP 2023 V6FINAL (2).xlsx]Listados Datos'!#REF!,X139)))</xm:f>
            <xm:f>'\Users\larango\Downloads\[MAPA DE RIESGOS INSTITUCIONAL DADEP 2023 V6FINAL (2).xlsx]Listados Datos'!#REF!</xm:f>
            <x14:dxf>
              <font>
                <b/>
                <i val="0"/>
                <color theme="0"/>
              </font>
              <fill>
                <patternFill>
                  <bgColor rgb="FFE26B0A"/>
                </patternFill>
              </fill>
            </x14:dxf>
          </x14:cfRule>
          <x14:cfRule type="containsText" priority="2816" operator="containsText" id="{CABF0EA1-3E66-4D12-832A-D8C779B537C3}">
            <xm:f>NOT(ISERROR(SEARCH('\Users\larango\Downloads\[MAPA DE RIESGOS INSTITUCIONAL DADEP 2023 V6FINAL (2).xlsx]Listados Datos'!#REF!,X139)))</xm:f>
            <xm:f>'\Users\larango\Downloads\[MAPA DE RIESGOS INSTITUCIONAL DADEP 2023 V6FINAL (2).xlsx]Listados Datos'!#REF!</xm:f>
            <x14:dxf>
              <font>
                <b/>
                <i val="0"/>
                <color auto="1"/>
              </font>
              <fill>
                <patternFill>
                  <bgColor rgb="FFFFFF00"/>
                </patternFill>
              </fill>
            </x14:dxf>
          </x14:cfRule>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10" operator="containsText" id="{084393F9-2DD8-44D8-AC60-C6903EA1D4DC}">
            <xm:f>NOT(ISERROR(SEARCH('\Users\larango\Downloads\[MAPA DE RIESGOS INSTITUCIONAL DADEP 2023 V6FINAL (2).xlsx]Listados Datos'!#REF!,T139)))</xm:f>
            <xm:f>'\Users\larango\Downloads\[MAPA DE RIESGOS INSTITUCIONAL DADEP 2023 V6FINAL (2).xlsx]Listados Datos'!#REF!</xm:f>
            <x14:dxf>
              <fill>
                <patternFill patternType="solid">
                  <bgColor rgb="FFC00000"/>
                </patternFill>
              </fill>
            </x14:dxf>
          </x14:cfRule>
          <x14:cfRule type="containsText" priority="2811" operator="containsText" id="{A226983D-F560-46EA-BEFF-BBC19CFD0290}">
            <xm:f>NOT(ISERROR(SEARCH('\Users\larango\Downloads\[MAPA DE RIESGOS INSTITUCIONAL DADEP 2023 V6FINAL (2).xlsx]Listados Datos'!#REF!,T139)))</xm:f>
            <xm:f>'\Users\larango\Downloads\[MAPA DE RIESGOS INSTITUCIONAL DADEP 2023 V6FINAL (2).xlsx]Listados Datos'!#REF!</xm:f>
            <x14:dxf>
              <font>
                <b/>
                <i val="0"/>
                <color theme="0"/>
              </font>
              <fill>
                <patternFill>
                  <bgColor rgb="FFE26B0A"/>
                </patternFill>
              </fill>
            </x14:dxf>
          </x14:cfRule>
          <x14:cfRule type="containsText" priority="2812" operator="containsText" id="{99F00E74-0A77-45E7-BF00-1FFFCF4F5509}">
            <xm:f>NOT(ISERROR(SEARCH('\Users\larango\Downloads\[MAPA DE RIESGOS INSTITUCIONAL DADEP 2023 V6FINAL (2).xlsx]Listados Datos'!#REF!,T139)))</xm:f>
            <xm:f>'\Users\larango\Downloads\[MAPA DE RIESGOS INSTITUCIONAL DADEP 2023 V6FINAL (2).xlsx]Listados Datos'!#REF!</xm:f>
            <x14:dxf>
              <font>
                <b/>
                <i val="0"/>
                <color auto="1"/>
              </font>
              <fill>
                <patternFill>
                  <bgColor rgb="FFFFFF00"/>
                </patternFill>
              </fill>
            </x14:dxf>
          </x14:cfRule>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00" operator="containsText" id="{F30CEC5B-D6C3-4E0C-A7FD-7C137DF74B9A}">
            <xm:f>NOT(ISERROR(SEARCH('\Users\larango\Downloads\[MAPA DE RIESGOS INSTITUCIONAL DADEP 2023 V6FINAL (2).xlsx]Listados Datos'!#REF!,R139)))</xm:f>
            <xm:f>'\Users\larango\Downloads\[MAPA DE RIESGOS INSTITUCIONAL DADEP 2023 V6FINAL (2).xlsx]Listados Datos'!#REF!</xm:f>
            <x14:dxf>
              <fill>
                <patternFill>
                  <bgColor rgb="FF99CC00"/>
                </patternFill>
              </fill>
            </x14:dxf>
          </x14:cfRule>
          <x14:cfRule type="containsText" priority="2801" operator="containsText" id="{ECB9A6A8-2685-4F39-B691-F36B5228F0DA}">
            <xm:f>NOT(ISERROR(SEARCH('\Users\larango\Downloads\[MAPA DE RIESGOS INSTITUCIONAL DADEP 2023 V6FINAL (2).xlsx]Listados Datos'!#REF!,R139)))</xm:f>
            <xm:f>'\Users\larango\Downloads\[MAPA DE RIESGOS INSTITUCIONAL DADEP 2023 V6FINAL (2).xlsx]Listados Datos'!#REF!</xm:f>
            <x14:dxf>
              <fill>
                <patternFill>
                  <bgColor rgb="FF33CC33"/>
                </patternFill>
              </fill>
            </x14:dxf>
          </x14:cfRule>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m:sqref>R139</xm:sqref>
        </x14:conditionalFormatting>
        <x14:conditionalFormatting xmlns:xm="http://schemas.microsoft.com/office/excel/2006/main">
          <x14:cfRule type="containsText" priority="2776" operator="containsText" id="{4EC3D642-EEBD-4474-8DD5-69399765A1D7}">
            <xm:f>NOT(ISERROR(SEARCH('\Users\larango\Downloads\[MAPA DE RIESGOS INSTITUCIONAL DADEP 2023 V6FINAL (2).xlsx]Listados Datos'!#REF!,AO139)))</xm:f>
            <xm:f>'\Users\larango\Downloads\[MAPA DE RIESGOS INSTITUCIONAL DADEP 2023 V6FINAL (2).xlsx]Listados Datos'!#REF!</xm:f>
            <x14:dxf>
              <fill>
                <patternFill patternType="solid">
                  <bgColor rgb="FFC00000"/>
                </patternFill>
              </fill>
            </x14:dxf>
          </x14:cfRule>
          <x14:cfRule type="containsText" priority="2777" operator="containsText" id="{2C532DAF-98D5-41B1-9821-7E49403F7BAE}">
            <xm:f>NOT(ISERROR(SEARCH('\Users\larango\Downloads\[MAPA DE RIESGOS INSTITUCIONAL DADEP 2023 V6FINAL (2).xlsx]Listados Datos'!#REF!,AO139)))</xm:f>
            <xm:f>'\Users\larango\Downloads\[MAPA DE RIESGOS INSTITUCIONAL DADEP 2023 V6FINAL (2).xlsx]Listados Datos'!#REF!</xm:f>
            <x14:dxf>
              <font>
                <b/>
                <i val="0"/>
                <color theme="0"/>
              </font>
              <fill>
                <patternFill>
                  <bgColor rgb="FFE26B0A"/>
                </patternFill>
              </fill>
            </x14:dxf>
          </x14:cfRule>
          <x14:cfRule type="containsText" priority="2778" operator="containsText" id="{8DEE3B4C-E30D-40F7-906A-8E4A8DE87302}">
            <xm:f>NOT(ISERROR(SEARCH('\Users\larango\Downloads\[MAPA DE RIESGOS INSTITUCIONAL DADEP 2023 V6FINAL (2).xlsx]Listados Datos'!#REF!,AO139)))</xm:f>
            <xm:f>'\Users\larango\Downloads\[MAPA DE RIESGOS INSTITUCIONAL DADEP 2023 V6FINAL (2).xlsx]Listados Datos'!#REF!</xm:f>
            <x14:dxf>
              <font>
                <b/>
                <i val="0"/>
                <color auto="1"/>
              </font>
              <fill>
                <patternFill>
                  <bgColor rgb="FFFFFF00"/>
                </patternFill>
              </fill>
            </x14:dxf>
          </x14:cfRule>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766" operator="containsText" id="{7AE315D9-E1DA-4635-BC64-26A628096AF0}">
            <xm:f>NOT(ISERROR(SEARCH('\Users\larango\Downloads\[MAPA DE RIESGOS INSTITUCIONAL DADEP 2023 V6FINAL (2).xlsx]Listados Datos'!#REF!,AM139)))</xm:f>
            <xm:f>'\Users\larango\Downloads\[MAPA DE RIESGOS INSTITUCIONAL DADEP 2023 V6FINAL (2).xlsx]Listados Datos'!#REF!</xm:f>
            <x14:dxf>
              <fill>
                <patternFill>
                  <bgColor rgb="FF99CC00"/>
                </patternFill>
              </fill>
            </x14:dxf>
          </x14:cfRule>
          <x14:cfRule type="containsText" priority="2767" operator="containsText" id="{856A54A3-738B-4CE8-B488-741EA57C4AD6}">
            <xm:f>NOT(ISERROR(SEARCH('\Users\larango\Downloads\[MAPA DE RIESGOS INSTITUCIONAL DADEP 2023 V6FINAL (2).xlsx]Listados Datos'!#REF!,AM139)))</xm:f>
            <xm:f>'\Users\larango\Downloads\[MAPA DE RIESGOS INSTITUCIONAL DADEP 2023 V6FINAL (2).xlsx]Listados Datos'!#REF!</xm:f>
            <x14:dxf>
              <fill>
                <patternFill>
                  <bgColor rgb="FF33CC33"/>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570" operator="containsText" id="{E11B3BD6-0CB1-470B-9680-DED012B0D061}">
            <xm:f>NOT(ISERROR(SEARCH('\Users\larango\Downloads\[MAPA DE RIESGOS INSTITUCIONAL DADEP 2023 V6FINAL (2).xlsx]Listados Datos'!#REF!,X142)))</xm:f>
            <xm:f>'\Users\larango\Downloads\[MAPA DE RIESGOS INSTITUCIONAL DADEP 2023 V6FINAL (2).xlsx]Listados Datos'!#REF!</xm:f>
            <x14:dxf>
              <fill>
                <patternFill patternType="solid">
                  <bgColor rgb="FFC00000"/>
                </patternFill>
              </fill>
            </x14:dxf>
          </x14:cfRule>
          <x14:cfRule type="containsText" priority="2571" operator="containsText" id="{850292C2-5159-43FC-BFF6-8824DF09CA83}">
            <xm:f>NOT(ISERROR(SEARCH('\Users\larango\Downloads\[MAPA DE RIESGOS INSTITUCIONAL DADEP 2023 V6FINAL (2).xlsx]Listados Datos'!#REF!,X142)))</xm:f>
            <xm:f>'\Users\larango\Downloads\[MAPA DE RIESGOS INSTITUCIONAL DADEP 2023 V6FINAL (2).xlsx]Listados Datos'!#REF!</xm:f>
            <x14:dxf>
              <font>
                <b/>
                <i val="0"/>
                <color theme="0"/>
              </font>
              <fill>
                <patternFill>
                  <bgColor rgb="FFE26B0A"/>
                </patternFill>
              </fill>
            </x14:dxf>
          </x14:cfRule>
          <x14:cfRule type="containsText" priority="2572" operator="containsText" id="{19810001-04D9-474A-9BA8-A995B433F611}">
            <xm:f>NOT(ISERROR(SEARCH('\Users\larango\Downloads\[MAPA DE RIESGOS INSTITUCIONAL DADEP 2023 V6FINAL (2).xlsx]Listados Datos'!#REF!,X142)))</xm:f>
            <xm:f>'\Users\larango\Downloads\[MAPA DE RIESGOS INSTITUCIONAL DADEP 2023 V6FINAL (2).xlsx]Listados Datos'!#REF!</xm:f>
            <x14:dxf>
              <font>
                <b/>
                <i val="0"/>
                <color auto="1"/>
              </font>
              <fill>
                <patternFill>
                  <bgColor rgb="FFFFFF00"/>
                </patternFill>
              </fill>
            </x14:dxf>
          </x14:cfRule>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Datos'!#REF!,T142)))</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Datos'!#REF!,T142)))</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Datos'!#REF!,T142)))</xm:f>
            <xm:f>'\Users\larango\Downloads\[MAPA DE RIESGOS INSTITUCIONAL DADEP 2023 V6FINAL (2).xlsx]Listados Datos'!#REF!</xm:f>
            <x14:dxf>
              <font>
                <b/>
                <i val="0"/>
                <color auto="1"/>
              </font>
              <fill>
                <patternFill>
                  <bgColor rgb="FFFFFF00"/>
                </patternFill>
              </fill>
            </x14:dxf>
          </x14:cfRule>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2556" operator="containsText" id="{4292BEAC-A5D3-459D-9CF5-0B8D55AF4CFB}">
            <xm:f>NOT(ISERROR(SEARCH('\Users\larango\Downloads\[MAPA DE RIESGOS INSTITUCIONAL DADEP 2023 V6FINAL (2).xlsx]Listados Datos'!#REF!,R142)))</xm:f>
            <xm:f>'\Users\larango\Downloads\[MAPA DE RIESGOS INSTITUCIONAL DADEP 2023 V6FINAL (2).xlsx]Listados Datos'!#REF!</xm:f>
            <x14:dxf>
              <fill>
                <patternFill>
                  <bgColor rgb="FF99CC00"/>
                </patternFill>
              </fill>
            </x14:dxf>
          </x14:cfRule>
          <x14:cfRule type="containsText" priority="2557" operator="containsText" id="{538A9E95-8D81-4CFD-ADA3-9714C7C497F4}">
            <xm:f>NOT(ISERROR(SEARCH('\Users\larango\Downloads\[MAPA DE RIESGOS INSTITUCIONAL DADEP 2023 V6FINAL (2).xlsx]Listados Datos'!#REF!,R142)))</xm:f>
            <xm:f>'\Users\larango\Downloads\[MAPA DE RIESGOS INSTITUCIONAL DADEP 2023 V6FINAL (2).xlsx]Listados Datos'!#REF!</xm:f>
            <x14:dxf>
              <fill>
                <patternFill>
                  <bgColor rgb="FF33CC33"/>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m:sqref>R142:R143</xm:sqref>
        </x14:conditionalFormatting>
        <x14:conditionalFormatting xmlns:xm="http://schemas.microsoft.com/office/excel/2006/main">
          <x14:cfRule type="containsText" priority="2532" operator="containsText" id="{1F180ECF-DA22-4015-8F02-0F52512C142B}">
            <xm:f>NOT(ISERROR(SEARCH('\Users\larango\Downloads\[MAPA DE RIESGOS INSTITUCIONAL DADEP 2023 V6FINAL (2).xlsx]Listados Datos'!#REF!,AO142)))</xm:f>
            <xm:f>'\Users\larango\Downloads\[MAPA DE RIESGOS INSTITUCIONAL DADEP 2023 V6FINAL (2).xlsx]Listados Datos'!#REF!</xm:f>
            <x14:dxf>
              <fill>
                <patternFill patternType="solid">
                  <bgColor rgb="FFC00000"/>
                </patternFill>
              </fill>
            </x14:dxf>
          </x14:cfRule>
          <x14:cfRule type="containsText" priority="2533" operator="containsText" id="{ABCF14CB-581C-4AD9-BDA7-39F339C6B506}">
            <xm:f>NOT(ISERROR(SEARCH('\Users\larango\Downloads\[MAPA DE RIESGOS INSTITUCIONAL DADEP 2023 V6FINAL (2).xlsx]Listados Datos'!#REF!,AO142)))</xm:f>
            <xm:f>'\Users\larango\Downloads\[MAPA DE RIESGOS INSTITUCIONAL DADEP 2023 V6FINAL (2).xlsx]Listados Datos'!#REF!</xm:f>
            <x14:dxf>
              <font>
                <b/>
                <i val="0"/>
                <color theme="0"/>
              </font>
              <fill>
                <patternFill>
                  <bgColor rgb="FFE26B0A"/>
                </patternFill>
              </fill>
            </x14:dxf>
          </x14:cfRule>
          <x14:cfRule type="containsText" priority="2534" operator="containsText" id="{6C308A73-2B4A-48BF-93B5-5C2B0830257E}">
            <xm:f>NOT(ISERROR(SEARCH('\Users\larango\Downloads\[MAPA DE RIESGOS INSTITUCIONAL DADEP 2023 V6FINAL (2).xlsx]Listados Datos'!#REF!,AO142)))</xm:f>
            <xm:f>'\Users\larango\Downloads\[MAPA DE RIESGOS INSTITUCIONAL DADEP 2023 V6FINAL (2).xlsx]Listados Datos'!#REF!</xm:f>
            <x14:dxf>
              <font>
                <b/>
                <i val="0"/>
                <color auto="1"/>
              </font>
              <fill>
                <patternFill>
                  <bgColor rgb="FFFFFF00"/>
                </patternFill>
              </fill>
            </x14:dxf>
          </x14:cfRule>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22" operator="containsText" id="{616F1F68-BA63-4372-AFA4-47F7F9704796}">
            <xm:f>NOT(ISERROR(SEARCH('\Users\larango\Downloads\[MAPA DE RIESGOS INSTITUCIONAL DADEP 2023 V6FINAL (2).xlsx]Listados Datos'!#REF!,AM142)))</xm:f>
            <xm:f>'\Users\larango\Downloads\[MAPA DE RIESGOS INSTITUCIONAL DADEP 2023 V6FINAL (2).xlsx]Listados Datos'!#REF!</xm:f>
            <x14:dxf>
              <fill>
                <patternFill>
                  <bgColor rgb="FF99CC00"/>
                </patternFill>
              </fill>
            </x14:dxf>
          </x14:cfRule>
          <x14:cfRule type="containsText" priority="2523" operator="containsText" id="{ED9C16BC-F760-4767-9E35-F838D93C7808}">
            <xm:f>NOT(ISERROR(SEARCH('\Users\larango\Downloads\[MAPA DE RIESGOS INSTITUCIONAL DADEP 2023 V6FINAL (2).xlsx]Listados Datos'!#REF!,AM142)))</xm:f>
            <xm:f>'\Users\larango\Downloads\[MAPA DE RIESGOS INSTITUCIONAL DADEP 2023 V6FINAL (2).xlsx]Listados Datos'!#REF!</xm:f>
            <x14:dxf>
              <fill>
                <patternFill>
                  <bgColor rgb="FF33CC33"/>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18" operator="containsText" id="{7BBB72C9-59FF-4BF3-A429-F773C1A2A7FB}">
            <xm:f>NOT(ISERROR(SEARCH('\Users\larango\Downloads\[MAPA DE RIESGOS INSTITUCIONAL DADEP 2023 V6FINAL (2).xlsx]Listados Datos'!#REF!,AO143)))</xm:f>
            <xm:f>'\Users\larango\Downloads\[MAPA DE RIESGOS INSTITUCIONAL DADEP 2023 V6FINAL (2).xlsx]Listados Datos'!#REF!</xm:f>
            <x14:dxf>
              <fill>
                <patternFill patternType="solid">
                  <bgColor rgb="FFC00000"/>
                </patternFill>
              </fill>
            </x14:dxf>
          </x14:cfRule>
          <x14:cfRule type="containsText" priority="2519" operator="containsText" id="{9CC8FF8F-3D19-45B7-9F21-71044A52382E}">
            <xm:f>NOT(ISERROR(SEARCH('\Users\larango\Downloads\[MAPA DE RIESGOS INSTITUCIONAL DADEP 2023 V6FINAL (2).xlsx]Listados Datos'!#REF!,AO143)))</xm:f>
            <xm:f>'\Users\larango\Downloads\[MAPA DE RIESGOS INSTITUCIONAL DADEP 2023 V6FINAL (2).xlsx]Listados Datos'!#REF!</xm:f>
            <x14:dxf>
              <font>
                <b/>
                <i val="0"/>
                <color theme="0"/>
              </font>
              <fill>
                <patternFill>
                  <bgColor rgb="FFE26B0A"/>
                </patternFill>
              </fill>
            </x14:dxf>
          </x14:cfRule>
          <x14:cfRule type="containsText" priority="2520" operator="containsText" id="{E32004A9-2655-4E09-8CFF-D1C77AF2A650}">
            <xm:f>NOT(ISERROR(SEARCH('\Users\larango\Downloads\[MAPA DE RIESGOS INSTITUCIONAL DADEP 2023 V6FINAL (2).xlsx]Listados Datos'!#REF!,AO143)))</xm:f>
            <xm:f>'\Users\larango\Downloads\[MAPA DE RIESGOS INSTITUCIONAL DADEP 2023 V6FINAL (2).xlsx]Listados Datos'!#REF!</xm:f>
            <x14:dxf>
              <font>
                <b/>
                <i val="0"/>
                <color auto="1"/>
              </font>
              <fill>
                <patternFill>
                  <bgColor rgb="FFFFFF00"/>
                </patternFill>
              </fill>
            </x14:dxf>
          </x14:cfRule>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 xmlns:xm="http://schemas.microsoft.com/office/excel/2006/main">
          <x14:cfRule type="containsText" priority="2508" operator="containsText" id="{C2557888-886D-4EA2-A6D3-89C455A3668A}">
            <xm:f>NOT(ISERROR(SEARCH('\Users\larango\Downloads\[MAPA DE RIESGOS INSTITUCIONAL DADEP 2023 V6FINAL (2).xlsx]Listados Datos'!#REF!,AM143)))</xm:f>
            <xm:f>'\Users\larango\Downloads\[MAPA DE RIESGOS INSTITUCIONAL DADEP 2023 V6FINAL (2).xlsx]Listados Datos'!#REF!</xm:f>
            <x14:dxf>
              <fill>
                <patternFill>
                  <bgColor rgb="FF99CC00"/>
                </patternFill>
              </fill>
            </x14:dxf>
          </x14:cfRule>
          <x14:cfRule type="containsText" priority="2509" operator="containsText" id="{2CA806C1-D4EE-458A-927B-9230E2E41318}">
            <xm:f>NOT(ISERROR(SEARCH('\Users\larango\Downloads\[MAPA DE RIESGOS INSTITUCIONAL DADEP 2023 V6FINAL (2).xlsx]Listados Datos'!#REF!,AM143)))</xm:f>
            <xm:f>'\Users\larango\Downloads\[MAPA DE RIESGOS INSTITUCIONAL DADEP 2023 V6FINAL (2).xlsx]Listados Datos'!#REF!</xm:f>
            <x14:dxf>
              <fill>
                <patternFill>
                  <bgColor rgb="FF33CC33"/>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m:sqref>AM143</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Datos'!#REF!,X35)))</xm:f>
            <xm:f>'\Users\larango\Downloads\[MAPA DE RIESGOS INSTITUCIONAL DADEP 2023 V6FINAL (2).xlsx]Listados Datos'!#REF!</xm:f>
            <x14:dxf>
              <fill>
                <patternFill patternType="solid">
                  <bgColor rgb="FFC00000"/>
                </patternFill>
              </fill>
            </x14:dxf>
          </x14:cfRule>
          <x14:cfRule type="containsText" priority="117" operator="containsText" id="{405B27FA-C56D-4A0E-ACF0-E55C0F7E1D3E}">
            <xm:f>NOT(ISERROR(SEARCH('\Users\larango\Downloads\[MAPA DE RIESGOS INSTITUCIONAL DADEP 2023 V6FINAL (2).xlsx]Listados Datos'!#REF!,X35)))</xm:f>
            <xm:f>'\Users\larango\Downloads\[MAPA DE RIESGOS INSTITUCIONAL DADEP 2023 V6FINAL (2).xlsx]Listados Datos'!#REF!</xm:f>
            <x14:dxf>
              <font>
                <b/>
                <i val="0"/>
                <color theme="0"/>
              </font>
              <fill>
                <patternFill>
                  <bgColor rgb="FFE26B0A"/>
                </patternFill>
              </fill>
            </x14:dxf>
          </x14:cfRule>
          <x14:cfRule type="containsText" priority="118" operator="containsText" id="{AA074081-08B6-49A7-AA9A-0570F87CD561}">
            <xm:f>NOT(ISERROR(SEARCH('\Users\larango\Downloads\[MAPA DE RIESGOS INSTITUCIONAL DADEP 2023 V6FINAL (2).xlsx]Listados Datos'!#REF!,X35)))</xm:f>
            <xm:f>'\Users\larango\Downloads\[MAPA DE RIESGOS INSTITUCIONAL DADEP 2023 V6FINAL (2).xlsx]Listados Datos'!#REF!</xm:f>
            <x14:dxf>
              <font>
                <b/>
                <i val="0"/>
                <color auto="1"/>
              </font>
              <fill>
                <patternFill>
                  <bgColor rgb="FFFFFF00"/>
                </patternFill>
              </fill>
            </x14:dxf>
          </x14:cfRule>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112" operator="containsText" id="{A0FBB640-4490-4C42-AE41-0C749BD42AAB}">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113" operator="containsText" id="{5C48A156-62B6-46BC-8C46-9707CA8CAE42}">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114" operator="containsText" id="{B27D4C37-FE83-4B34-A23A-D6EB47575AC2}">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102" operator="containsText" id="{AC6725A8-5719-478D-B251-9D6E7E398976}">
            <xm:f>NOT(ISERROR(SEARCH('\Users\larango\Downloads\[MAPA DE RIESGOS INSTITUCIONAL DADEP 2023 V6FINAL (2).xlsx]Listados Datos'!#REF!,R35)))</xm:f>
            <xm:f>'\Users\larango\Downloads\[MAPA DE RIESGOS INSTITUCIONAL DADEP 2023 V6FINAL (2).xlsx]Listados Datos'!#REF!</xm:f>
            <x14:dxf>
              <fill>
                <patternFill>
                  <bgColor rgb="FF99CC00"/>
                </patternFill>
              </fill>
            </x14:dxf>
          </x14:cfRule>
          <x14:cfRule type="containsText" priority="103" operator="containsText" id="{131F058D-97E7-4BBA-B973-46DC8DA1AC86}">
            <xm:f>NOT(ISERROR(SEARCH('\Users\larango\Downloads\[MAPA DE RIESGOS INSTITUCIONAL DADEP 2023 V6FINAL (2).xlsx]Listados Datos'!#REF!,R35)))</xm:f>
            <xm:f>'\Users\larango\Downloads\[MAPA DE RIESGOS INSTITUCIONAL DADEP 2023 V6FINAL (2).xlsx]Listados Datos'!#REF!</xm:f>
            <x14:dxf>
              <fill>
                <patternFill>
                  <bgColor rgb="FF33CC33"/>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m:sqref>R35</xm:sqref>
        </x14:conditionalFormatting>
        <x14:conditionalFormatting xmlns:xm="http://schemas.microsoft.com/office/excel/2006/main">
          <x14:cfRule type="containsText" priority="78" operator="containsText" id="{2C0A51E8-2EF7-4C1D-9277-9B264E2D5424}">
            <xm:f>NOT(ISERROR(SEARCH('\Users\larango\Downloads\[MAPA DE RIESGOS INSTITUCIONAL DADEP 2023 V6FINAL (2).xlsx]Listados Datos'!#REF!,AO35)))</xm:f>
            <xm:f>'\Users\larango\Downloads\[MAPA DE RIESGOS INSTITUCIONAL DADEP 2023 V6FINAL (2).xlsx]Listados Datos'!#REF!</xm:f>
            <x14:dxf>
              <fill>
                <patternFill patternType="solid">
                  <bgColor rgb="FFC00000"/>
                </patternFill>
              </fill>
            </x14:dxf>
          </x14:cfRule>
          <x14:cfRule type="containsText" priority="79" operator="containsText" id="{D22D4882-ADB5-4A5B-96BD-9D1DDDC32228}">
            <xm:f>NOT(ISERROR(SEARCH('\Users\larango\Downloads\[MAPA DE RIESGOS INSTITUCIONAL DADEP 2023 V6FINAL (2).xlsx]Listados Datos'!#REF!,AO35)))</xm:f>
            <xm:f>'\Users\larango\Downloads\[MAPA DE RIESGOS INSTITUCIONAL DADEP 2023 V6FINAL (2).xlsx]Listados Datos'!#REF!</xm:f>
            <x14:dxf>
              <font>
                <b/>
                <i val="0"/>
                <color theme="0"/>
              </font>
              <fill>
                <patternFill>
                  <bgColor rgb="FFE26B0A"/>
                </patternFill>
              </fill>
            </x14:dxf>
          </x14:cfRule>
          <x14:cfRule type="containsText" priority="80" operator="containsText" id="{E3BFF9CE-BD1F-4B3E-8372-027A6C917994}">
            <xm:f>NOT(ISERROR(SEARCH('\Users\larango\Downloads\[MAPA DE RIESGOS INSTITUCIONAL DADEP 2023 V6FINAL (2).xlsx]Listados Datos'!#REF!,AO35)))</xm:f>
            <xm:f>'\Users\larango\Downloads\[MAPA DE RIESGOS INSTITUCIONAL DADEP 2023 V6FINAL (2).xlsx]Listados Datos'!#REF!</xm:f>
            <x14:dxf>
              <font>
                <b/>
                <i val="0"/>
                <color auto="1"/>
              </font>
              <fill>
                <patternFill>
                  <bgColor rgb="FFFFFF00"/>
                </patternFill>
              </fill>
            </x14:dxf>
          </x14:cfRule>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8" operator="containsText" id="{BD098482-EA8A-4A77-9896-058D3982A01C}">
            <xm:f>NOT(ISERROR(SEARCH('\Users\larango\Downloads\[MAPA DE RIESGOS INSTITUCIONAL DADEP 2023 V6FINAL (2).xlsx]Listados Datos'!#REF!,AM35)))</xm:f>
            <xm:f>'\Users\larango\Downloads\[MAPA DE RIESGOS INSTITUCIONAL DADEP 2023 V6FINAL (2).xlsx]Listados Datos'!#REF!</xm:f>
            <x14:dxf>
              <fill>
                <patternFill>
                  <bgColor rgb="FF99CC00"/>
                </patternFill>
              </fill>
            </x14:dxf>
          </x14:cfRule>
          <x14:cfRule type="containsText" priority="69" operator="containsText" id="{0859E1C9-EAB8-485B-BA79-108DDDD64549}">
            <xm:f>NOT(ISERROR(SEARCH('\Users\larango\Downloads\[MAPA DE RIESGOS INSTITUCIONAL DADEP 2023 V6FINAL (2).xlsx]Listados Datos'!#REF!,AM35)))</xm:f>
            <xm:f>'\Users\larango\Downloads\[MAPA DE RIESGOS INSTITUCIONAL DADEP 2023 V6FINAL (2).xlsx]Listados Datos'!#REF!</xm:f>
            <x14:dxf>
              <fill>
                <patternFill>
                  <bgColor rgb="FF33CC33"/>
                </patternFill>
              </fill>
            </x14:dxf>
          </x14:cfRule>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Datos'!#REF!,T53)))</xm:f>
            <xm:f>'\Users\larango\Downloads\[MAPA DE RIESGOS INSTITUCIONAL DADEP 2023 V6FINAL (2).xlsx]Listados Datos'!#REF!</xm:f>
            <x14:dxf>
              <fill>
                <patternFill patternType="solid">
                  <bgColor rgb="FFC00000"/>
                </patternFill>
              </fill>
            </x14:dxf>
          </x14:cfRule>
          <x14:cfRule type="containsText" priority="65" operator="containsText" id="{EC2EDE85-E7EE-4AC3-98F1-83CCFDF38387}">
            <xm:f>NOT(ISERROR(SEARCH('\Users\larango\Downloads\[MAPA DE RIESGOS INSTITUCIONAL DADEP 2023 V6FINAL (2).xlsx]Listados Datos'!#REF!,T53)))</xm:f>
            <xm:f>'\Users\larango\Downloads\[MAPA DE RIESGOS INSTITUCIONAL DADEP 2023 V6FINAL (2).xlsx]Listados Datos'!#REF!</xm:f>
            <x14:dxf>
              <font>
                <b/>
                <i val="0"/>
                <color theme="0"/>
              </font>
              <fill>
                <patternFill>
                  <bgColor rgb="FFE26B0A"/>
                </patternFill>
              </fill>
            </x14:dxf>
          </x14:cfRule>
          <x14:cfRule type="containsText" priority="66" operator="containsText" id="{21351E1D-EFE1-4AD5-81B8-0119C0965737}">
            <xm:f>NOT(ISERROR(SEARCH('\Users\larango\Downloads\[MAPA DE RIESGOS INSTITUCIONAL DADEP 2023 V6FINAL (2).xlsx]Listados Datos'!#REF!,T53)))</xm:f>
            <xm:f>'\Users\larango\Downloads\[MAPA DE RIESGOS INSTITUCIONAL DADEP 2023 V6FINAL (2).xlsx]Listados Datos'!#REF!</xm:f>
            <x14:dxf>
              <font>
                <b/>
                <i val="0"/>
                <color auto="1"/>
              </font>
              <fill>
                <patternFill>
                  <bgColor rgb="FFFFFF00"/>
                </patternFill>
              </fill>
            </x14:dxf>
          </x14:cfRule>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54" operator="containsText" id="{BF4A7435-D8AE-4886-8C96-FEAC955B9A13}">
            <xm:f>NOT(ISERROR(SEARCH('\Users\larango\Downloads\[MAPA DE RIESGOS INSTITUCIONAL DADEP 2023 V6FINAL (2).xlsx]Listados Datos'!#REF!,R53)))</xm:f>
            <xm:f>'\Users\larango\Downloads\[MAPA DE RIESGOS INSTITUCIONAL DADEP 2023 V6FINAL (2).xlsx]Listados Datos'!#REF!</xm:f>
            <x14:dxf>
              <fill>
                <patternFill>
                  <bgColor rgb="FF99CC00"/>
                </patternFill>
              </fill>
            </x14:dxf>
          </x14:cfRule>
          <x14:cfRule type="containsText" priority="55" operator="containsText" id="{0F3A278D-C75D-4A0C-AE81-3B0157FEF515}">
            <xm:f>NOT(ISERROR(SEARCH('\Users\larango\Downloads\[MAPA DE RIESGOS INSTITUCIONAL DADEP 2023 V6FINAL (2).xlsx]Listados Datos'!#REF!,R53)))</xm:f>
            <xm:f>'\Users\larango\Downloads\[MAPA DE RIESGOS INSTITUCIONAL DADEP 2023 V6FINAL (2).xlsx]Listados Datos'!#REF!</xm:f>
            <x14:dxf>
              <fill>
                <patternFill>
                  <bgColor rgb="FF33CC33"/>
                </patternFill>
              </fill>
            </x14:dxf>
          </x14:cfRule>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m:sqref>R53:R54</xm:sqref>
        </x14:conditionalFormatting>
        <x14:conditionalFormatting xmlns:xm="http://schemas.microsoft.com/office/excel/2006/main">
          <x14:cfRule type="containsText" priority="30" operator="containsText" id="{50B4A888-75D4-44C9-A9B5-89222997454A}">
            <xm:f>NOT(ISERROR(SEARCH('\Users\larango\Downloads\[MAPA DE RIESGOS INSTITUCIONAL DADEP 2023 V6FINAL (2).xlsx]Listados Datos'!#REF!,AO53)))</xm:f>
            <xm:f>'\Users\larango\Downloads\[MAPA DE RIESGOS INSTITUCIONAL DADEP 2023 V6FINAL (2).xlsx]Listados Datos'!#REF!</xm:f>
            <x14:dxf>
              <fill>
                <patternFill patternType="solid">
                  <bgColor rgb="FFC00000"/>
                </patternFill>
              </fill>
            </x14:dxf>
          </x14:cfRule>
          <x14:cfRule type="containsText" priority="31" operator="containsText" id="{A28EE281-F254-4B0E-B798-AFF88E835F14}">
            <xm:f>NOT(ISERROR(SEARCH('\Users\larango\Downloads\[MAPA DE RIESGOS INSTITUCIONAL DADEP 2023 V6FINAL (2).xlsx]Listados Datos'!#REF!,AO53)))</xm:f>
            <xm:f>'\Users\larango\Downloads\[MAPA DE RIESGOS INSTITUCIONAL DADEP 2023 V6FINAL (2).xlsx]Listados Datos'!#REF!</xm:f>
            <x14:dxf>
              <font>
                <b/>
                <i val="0"/>
                <color theme="0"/>
              </font>
              <fill>
                <patternFill>
                  <bgColor rgb="FFE26B0A"/>
                </patternFill>
              </fill>
            </x14:dxf>
          </x14:cfRule>
          <x14:cfRule type="containsText" priority="32" operator="containsText" id="{C6B6EC49-CDC9-4536-B29B-2FBE64F09E41}">
            <xm:f>NOT(ISERROR(SEARCH('\Users\larango\Downloads\[MAPA DE RIESGOS INSTITUCIONAL DADEP 2023 V6FINAL (2).xlsx]Listados Datos'!#REF!,AO53)))</xm:f>
            <xm:f>'\Users\larango\Downloads\[MAPA DE RIESGOS INSTITUCIONAL DADEP 2023 V6FINAL (2).xlsx]Listados Datos'!#REF!</xm:f>
            <x14:dxf>
              <font>
                <b/>
                <i val="0"/>
                <color auto="1"/>
              </font>
              <fill>
                <patternFill>
                  <bgColor rgb="FFFFFF00"/>
                </patternFill>
              </fill>
            </x14:dxf>
          </x14:cfRule>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20" operator="containsText" id="{33766C09-621A-4A49-8F34-E923EB6C10E1}">
            <xm:f>NOT(ISERROR(SEARCH('\Users\larango\Downloads\[MAPA DE RIESGOS INSTITUCIONAL DADEP 2023 V6FINAL (2).xlsx]Listados Datos'!#REF!,AM53)))</xm:f>
            <xm:f>'\Users\larango\Downloads\[MAPA DE RIESGOS INSTITUCIONAL DADEP 2023 V6FINAL (2).xlsx]Listados Datos'!#REF!</xm:f>
            <x14:dxf>
              <fill>
                <patternFill>
                  <bgColor rgb="FF99CC00"/>
                </patternFill>
              </fill>
            </x14:dxf>
          </x14:cfRule>
          <x14:cfRule type="containsText" priority="21" operator="containsText" id="{6E296F70-FE38-4B0D-857B-62846B9217A2}">
            <xm:f>NOT(ISERROR(SEARCH('\Users\larango\Downloads\[MAPA DE RIESGOS INSTITUCIONAL DADEP 2023 V6FINAL (2).xlsx]Listados Datos'!#REF!,AM53)))</xm:f>
            <xm:f>'\Users\larango\Downloads\[MAPA DE RIESGOS INSTITUCIONAL DADEP 2023 V6FINAL (2).xlsx]Listados Datos'!#REF!</xm:f>
            <x14:dxf>
              <fill>
                <patternFill>
                  <bgColor rgb="FF33CC33"/>
                </patternFill>
              </fill>
            </x14:dxf>
          </x14:cfRule>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16" operator="containsText" id="{6D5A46A3-6FD6-4160-8517-93AD61FB60CE}">
            <xm:f>NOT(ISERROR(SEARCH('\Users\larango\Downloads\[MAPA DE RIESGOS INSTITUCIONAL DADEP 2023 V6FINAL (2).xlsx]Listados Datos'!#REF!,AO54)))</xm:f>
            <xm:f>'\Users\larango\Downloads\[MAPA DE RIESGOS INSTITUCIONAL DADEP 2023 V6FINAL (2).xlsx]Listados Datos'!#REF!</xm:f>
            <x14:dxf>
              <fill>
                <patternFill patternType="solid">
                  <bgColor rgb="FFC00000"/>
                </patternFill>
              </fill>
            </x14:dxf>
          </x14:cfRule>
          <x14:cfRule type="containsText" priority="17" operator="containsText" id="{B278EA72-1890-4B2E-AE08-654D109F4920}">
            <xm:f>NOT(ISERROR(SEARCH('\Users\larango\Downloads\[MAPA DE RIESGOS INSTITUCIONAL DADEP 2023 V6FINAL (2).xlsx]Listados Datos'!#REF!,AO54)))</xm:f>
            <xm:f>'\Users\larango\Downloads\[MAPA DE RIESGOS INSTITUCIONAL DADEP 2023 V6FINAL (2).xlsx]Listados Datos'!#REF!</xm:f>
            <x14:dxf>
              <font>
                <b/>
                <i val="0"/>
                <color theme="0"/>
              </font>
              <fill>
                <patternFill>
                  <bgColor rgb="FFE26B0A"/>
                </patternFill>
              </fill>
            </x14:dxf>
          </x14:cfRule>
          <x14:cfRule type="containsText" priority="18" operator="containsText" id="{F4451CD1-A7BC-470A-805B-9E0296BC98C6}">
            <xm:f>NOT(ISERROR(SEARCH('\Users\larango\Downloads\[MAPA DE RIESGOS INSTITUCIONAL DADEP 2023 V6FINAL (2).xlsx]Listados Datos'!#REF!,AO54)))</xm:f>
            <xm:f>'\Users\larango\Downloads\[MAPA DE RIESGOS INSTITUCIONAL DADEP 2023 V6FINAL (2).xlsx]Listados Datos'!#REF!</xm:f>
            <x14:dxf>
              <font>
                <b/>
                <i val="0"/>
                <color auto="1"/>
              </font>
              <fill>
                <patternFill>
                  <bgColor rgb="FFFFFF00"/>
                </patternFill>
              </fill>
            </x14:dxf>
          </x14:cfRule>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 operator="containsText" id="{13800F46-1164-4D3D-A6E4-CFBD717ED61D}">
            <xm:f>NOT(ISERROR(SEARCH('\Users\larango\Downloads\[MAPA DE RIESGOS INSTITUCIONAL DADEP 2023 V6FINAL (2).xlsx]Listados Datos'!#REF!,AM54)))</xm:f>
            <xm:f>'\Users\larango\Downloads\[MAPA DE RIESGOS INSTITUCIONAL DADEP 2023 V6FINAL (2).xlsx]Listados Datos'!#REF!</xm:f>
            <x14:dxf>
              <fill>
                <patternFill>
                  <bgColor rgb="FF99CC00"/>
                </patternFill>
              </fill>
            </x14:dxf>
          </x14:cfRule>
          <x14:cfRule type="containsText" priority="7" operator="containsText" id="{A44D6CB5-2BDE-4079-86DA-D57CE686F503}">
            <xm:f>NOT(ISERROR(SEARCH('\Users\larango\Downloads\[MAPA DE RIESGOS INSTITUCIONAL DADEP 2023 V6FINAL (2).xlsx]Listados Datos'!#REF!,AM54)))</xm:f>
            <xm:f>'\Users\larango\Downloads\[MAPA DE RIESGOS INSTITUCIONAL DADEP 2023 V6FINAL (2).xlsx]Listados Datos'!#REF!</xm:f>
            <x14:dxf>
              <fill>
                <patternFill>
                  <bgColor rgb="FF33CC33"/>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m:sqref>AM54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CB190"/>
  <sheetViews>
    <sheetView showGridLines="0" tabSelected="1" topLeftCell="AH1" zoomScale="80" zoomScaleNormal="80" workbookViewId="0">
      <pane ySplit="5" topLeftCell="A6" activePane="bottomLeft" state="frozenSplit"/>
      <selection pane="bottomLeft" activeCell="D66" sqref="D66"/>
    </sheetView>
  </sheetViews>
  <sheetFormatPr baseColWidth="10" defaultColWidth="11.140625" defaultRowHeight="15.75"/>
  <cols>
    <col min="1" max="1" width="21.7109375" style="13" customWidth="1"/>
    <col min="2" max="2" width="4.42578125" style="11" hidden="1" customWidth="1"/>
    <col min="3" max="3" width="18.7109375" style="11" customWidth="1"/>
    <col min="4" max="4" width="8.140625" style="11" customWidth="1"/>
    <col min="5" max="5" width="56.42578125" style="14" customWidth="1"/>
    <col min="6" max="6" width="16" style="11" hidden="1" customWidth="1"/>
    <col min="7" max="7" width="44.5703125" style="11" customWidth="1"/>
    <col min="8" max="8" width="15" style="11" customWidth="1"/>
    <col min="9" max="9" width="4.85546875" style="15" hidden="1" customWidth="1"/>
    <col min="10" max="11" width="3.42578125" style="11" hidden="1" customWidth="1"/>
    <col min="12" max="12" width="24.42578125" style="11" hidden="1" customWidth="1"/>
    <col min="13" max="15" width="3.42578125" style="11" hidden="1" customWidth="1"/>
    <col min="16" max="16" width="21.28515625" style="16" customWidth="1"/>
    <col min="17" max="17" width="4.7109375" style="16" customWidth="1"/>
    <col min="18" max="18" width="47.140625" style="11" customWidth="1"/>
    <col min="19" max="19" width="15.85546875" style="15" hidden="1" customWidth="1"/>
    <col min="20" max="20" width="5.28515625" style="7" hidden="1" customWidth="1"/>
    <col min="21" max="21" width="4.85546875" style="7" hidden="1" customWidth="1"/>
    <col min="22" max="22" width="4.140625" style="11" hidden="1" customWidth="1"/>
    <col min="23" max="23" width="4.140625" style="7" hidden="1" customWidth="1"/>
    <col min="24" max="24" width="4.85546875" style="7" hidden="1" customWidth="1"/>
    <col min="25" max="25" width="4" style="7" hidden="1" customWidth="1"/>
    <col min="26" max="26" width="4" style="11" hidden="1" customWidth="1"/>
    <col min="27" max="30" width="3.42578125" style="11" hidden="1" customWidth="1"/>
    <col min="31" max="31" width="18.140625" style="16" customWidth="1"/>
    <col min="32" max="32" width="12.7109375" style="15" customWidth="1"/>
    <col min="33" max="33" width="35.5703125" style="17" customWidth="1"/>
    <col min="34" max="34" width="35.42578125" style="18" customWidth="1"/>
    <col min="35" max="35" width="22.28515625" style="17" customWidth="1"/>
    <col min="36" max="36" width="14.85546875" style="17" customWidth="1"/>
    <col min="37" max="38" width="16.5703125" style="19" customWidth="1"/>
    <col min="39" max="39" width="28" style="15" customWidth="1"/>
    <col min="40" max="40" width="21.7109375" style="18" customWidth="1"/>
    <col min="41" max="41" width="20.7109375" style="17" customWidth="1"/>
    <col min="42" max="42" width="16.5703125" style="17" hidden="1" customWidth="1"/>
    <col min="43" max="43" width="29.42578125" style="7" hidden="1" customWidth="1"/>
    <col min="44" max="44" width="26.5703125" style="7" hidden="1" customWidth="1"/>
    <col min="45" max="45" width="25.42578125" style="7" hidden="1" customWidth="1"/>
    <col min="46" max="46" width="38" style="9" hidden="1" customWidth="1"/>
    <col min="47" max="47" width="40.42578125" style="15" hidden="1" customWidth="1"/>
    <col min="48" max="48" width="23.140625" style="17" hidden="1" customWidth="1"/>
    <col min="49" max="51" width="16.5703125" style="15" hidden="1" customWidth="1"/>
    <col min="52" max="16384" width="11.140625" style="11"/>
  </cols>
  <sheetData>
    <row r="1" spans="1:51" s="3" customFormat="1" ht="90.75" customHeight="1">
      <c r="A1" s="282"/>
      <c r="B1" s="283"/>
      <c r="C1" s="283"/>
      <c r="D1" s="283"/>
      <c r="G1" s="6"/>
      <c r="H1" s="6"/>
      <c r="I1" s="6"/>
      <c r="J1" s="4"/>
      <c r="K1" s="6"/>
      <c r="L1" s="4"/>
      <c r="M1" s="4"/>
      <c r="N1" s="4"/>
    </row>
    <row r="2" spans="1:51" s="62" customFormat="1" ht="17.25" customHeight="1">
      <c r="A2" s="63" t="s">
        <v>917</v>
      </c>
      <c r="B2" s="64"/>
      <c r="C2" s="64"/>
      <c r="D2" s="64"/>
      <c r="E2" s="64"/>
      <c r="F2" s="64"/>
      <c r="G2" s="64"/>
      <c r="H2" s="64"/>
      <c r="I2" s="63" t="s">
        <v>918</v>
      </c>
      <c r="J2" s="64"/>
      <c r="K2" s="64"/>
      <c r="L2" s="64"/>
      <c r="M2" s="64"/>
      <c r="N2" s="64"/>
      <c r="O2" s="64"/>
      <c r="P2" s="64"/>
      <c r="Q2" s="64"/>
      <c r="R2" s="64"/>
      <c r="S2" s="64"/>
      <c r="T2" s="64"/>
      <c r="U2" s="64"/>
      <c r="V2" s="64"/>
      <c r="W2" s="64"/>
      <c r="X2" s="64"/>
      <c r="Y2" s="64"/>
      <c r="Z2" s="64"/>
      <c r="AA2" s="64"/>
      <c r="AB2" s="64"/>
      <c r="AC2" s="64"/>
      <c r="AD2" s="64"/>
      <c r="AE2" s="64"/>
      <c r="AF2" s="64"/>
      <c r="AG2" s="64"/>
      <c r="AH2" s="65"/>
      <c r="AI2" s="65"/>
      <c r="AJ2" s="65"/>
      <c r="AK2" s="65"/>
      <c r="AL2" s="65"/>
      <c r="AM2" s="65"/>
      <c r="AN2" s="65"/>
      <c r="AO2" s="65"/>
      <c r="AP2" s="66"/>
      <c r="AQ2" s="66"/>
      <c r="AR2" s="66"/>
      <c r="AS2" s="66"/>
      <c r="AT2" s="66"/>
      <c r="AU2" s="66"/>
      <c r="AV2" s="66"/>
      <c r="AW2" s="66"/>
      <c r="AX2" s="66"/>
      <c r="AY2" s="66"/>
    </row>
    <row r="3" spans="1:51" s="25" customFormat="1" ht="1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22"/>
      <c r="AH3" s="22"/>
      <c r="AI3" s="22"/>
      <c r="AJ3" s="22"/>
      <c r="AK3" s="22"/>
      <c r="AL3" s="22"/>
      <c r="AM3" s="22"/>
      <c r="AN3" s="22"/>
      <c r="AO3" s="22"/>
      <c r="AP3" s="52"/>
      <c r="AQ3" s="52"/>
      <c r="AR3" s="52"/>
      <c r="AS3" s="52"/>
      <c r="AT3" s="52"/>
      <c r="AU3" s="52"/>
      <c r="AV3" s="52"/>
      <c r="AW3" s="52"/>
      <c r="AX3" s="52"/>
      <c r="AY3" s="52"/>
    </row>
    <row r="4" spans="1:51" s="21" customFormat="1" ht="13.5" customHeight="1">
      <c r="A4" s="278" t="s">
        <v>914</v>
      </c>
      <c r="B4" s="279"/>
      <c r="C4" s="279"/>
      <c r="D4" s="279"/>
      <c r="E4" s="279"/>
      <c r="F4" s="279"/>
      <c r="G4" s="279"/>
      <c r="H4" s="279"/>
      <c r="I4" s="259"/>
      <c r="J4" s="280" t="s">
        <v>915</v>
      </c>
      <c r="K4" s="281"/>
      <c r="L4" s="281"/>
      <c r="M4" s="281"/>
      <c r="N4" s="281"/>
      <c r="O4" s="281"/>
      <c r="P4" s="281"/>
      <c r="Q4" s="276" t="s">
        <v>20</v>
      </c>
      <c r="R4" s="277"/>
      <c r="S4" s="60"/>
      <c r="T4" s="61"/>
      <c r="U4" s="61"/>
      <c r="V4" s="61"/>
      <c r="W4" s="61"/>
      <c r="X4" s="61"/>
      <c r="Y4" s="61"/>
      <c r="Z4" s="61"/>
      <c r="AA4" s="61"/>
      <c r="AB4" s="61"/>
      <c r="AC4" s="61"/>
      <c r="AD4" s="61"/>
      <c r="AE4" s="61"/>
      <c r="AF4" s="257" t="s">
        <v>1013</v>
      </c>
      <c r="AG4" s="257"/>
      <c r="AH4" s="258"/>
      <c r="AI4" s="258"/>
      <c r="AJ4" s="48"/>
      <c r="AK4" s="48"/>
      <c r="AL4" s="48"/>
      <c r="AM4" s="48"/>
      <c r="AN4" s="48"/>
      <c r="AO4" s="48"/>
      <c r="AP4" s="50" t="s">
        <v>0</v>
      </c>
      <c r="AQ4" s="50"/>
      <c r="AR4" s="53"/>
      <c r="AS4" s="53"/>
      <c r="AT4" s="50"/>
      <c r="AU4" s="50"/>
      <c r="AV4" s="50"/>
      <c r="AW4" s="50"/>
      <c r="AX4" s="50"/>
      <c r="AY4" s="50"/>
    </row>
    <row r="5" spans="1:51" s="21" customFormat="1" ht="99.75" customHeight="1">
      <c r="A5" s="82" t="s">
        <v>1</v>
      </c>
      <c r="B5" s="67" t="s">
        <v>746</v>
      </c>
      <c r="C5" s="82" t="s">
        <v>887</v>
      </c>
      <c r="D5" s="67" t="s">
        <v>745</v>
      </c>
      <c r="E5" s="82" t="s">
        <v>806</v>
      </c>
      <c r="F5" s="82" t="s">
        <v>286</v>
      </c>
      <c r="G5" s="82" t="s">
        <v>807</v>
      </c>
      <c r="H5" s="67" t="s">
        <v>912</v>
      </c>
      <c r="I5" s="67" t="s">
        <v>2</v>
      </c>
      <c r="J5" s="67" t="s">
        <v>24</v>
      </c>
      <c r="K5" s="67" t="s">
        <v>25</v>
      </c>
      <c r="L5" s="67" t="s">
        <v>26</v>
      </c>
      <c r="M5" s="67" t="s">
        <v>27</v>
      </c>
      <c r="N5" s="67" t="s">
        <v>28</v>
      </c>
      <c r="O5" s="67" t="s">
        <v>25</v>
      </c>
      <c r="P5" s="252" t="s">
        <v>29</v>
      </c>
      <c r="Q5" s="253" t="s">
        <v>33</v>
      </c>
      <c r="R5" s="253" t="s">
        <v>34</v>
      </c>
      <c r="S5" s="253" t="s">
        <v>21</v>
      </c>
      <c r="T5" s="254" t="s">
        <v>38</v>
      </c>
      <c r="U5" s="254" t="s">
        <v>39</v>
      </c>
      <c r="V5" s="254" t="s">
        <v>40</v>
      </c>
      <c r="W5" s="254" t="s">
        <v>41</v>
      </c>
      <c r="X5" s="254" t="s">
        <v>42</v>
      </c>
      <c r="Y5" s="254" t="s">
        <v>43</v>
      </c>
      <c r="Z5" s="254" t="s">
        <v>44</v>
      </c>
      <c r="AA5" s="254" t="s">
        <v>45</v>
      </c>
      <c r="AB5" s="254" t="s">
        <v>25</v>
      </c>
      <c r="AC5" s="254" t="s">
        <v>46</v>
      </c>
      <c r="AD5" s="254" t="s">
        <v>25</v>
      </c>
      <c r="AE5" s="252" t="s">
        <v>47</v>
      </c>
      <c r="AF5" s="253" t="s">
        <v>916</v>
      </c>
      <c r="AG5" s="255" t="s">
        <v>48</v>
      </c>
      <c r="AH5" s="253" t="s">
        <v>49</v>
      </c>
      <c r="AI5" s="256" t="s">
        <v>50</v>
      </c>
      <c r="AJ5" s="256" t="s">
        <v>51</v>
      </c>
      <c r="AK5" s="256" t="s">
        <v>52</v>
      </c>
      <c r="AL5" s="256" t="s">
        <v>53</v>
      </c>
      <c r="AM5" s="253" t="s">
        <v>54</v>
      </c>
      <c r="AN5" s="253" t="s">
        <v>55</v>
      </c>
      <c r="AO5" s="256" t="s">
        <v>4</v>
      </c>
      <c r="AP5" s="67" t="s">
        <v>5</v>
      </c>
      <c r="AQ5" s="67" t="s">
        <v>6</v>
      </c>
      <c r="AR5" s="67" t="s">
        <v>56</v>
      </c>
      <c r="AS5" s="67" t="s">
        <v>57</v>
      </c>
      <c r="AT5" s="74" t="s">
        <v>7</v>
      </c>
      <c r="AU5" s="74" t="s">
        <v>8</v>
      </c>
      <c r="AV5" s="67" t="s">
        <v>9</v>
      </c>
      <c r="AW5" s="74" t="s">
        <v>17</v>
      </c>
      <c r="AX5" s="74" t="s">
        <v>18</v>
      </c>
      <c r="AY5" s="74" t="s">
        <v>19</v>
      </c>
    </row>
    <row r="6" spans="1:51" s="87" customFormat="1" ht="80.25" customHeight="1">
      <c r="A6" s="370" t="s">
        <v>58</v>
      </c>
      <c r="B6" s="90"/>
      <c r="C6" s="354" t="s">
        <v>888</v>
      </c>
      <c r="D6" s="331" t="s">
        <v>924</v>
      </c>
      <c r="E6" s="370" t="s">
        <v>993</v>
      </c>
      <c r="F6" s="370" t="s">
        <v>59</v>
      </c>
      <c r="G6" s="370" t="s">
        <v>925</v>
      </c>
      <c r="H6" s="336" t="s">
        <v>61</v>
      </c>
      <c r="I6" s="337">
        <v>12</v>
      </c>
      <c r="J6" s="403" t="s">
        <v>62</v>
      </c>
      <c r="K6" s="412">
        <v>0.4</v>
      </c>
      <c r="L6" s="394" t="s">
        <v>63</v>
      </c>
      <c r="M6" s="397" t="s">
        <v>64</v>
      </c>
      <c r="N6" s="299" t="s">
        <v>65</v>
      </c>
      <c r="O6" s="398">
        <v>0.4</v>
      </c>
      <c r="P6" s="290" t="s">
        <v>66</v>
      </c>
      <c r="Q6" s="114">
        <v>1</v>
      </c>
      <c r="R6" s="99" t="s">
        <v>927</v>
      </c>
      <c r="S6" s="115" t="s">
        <v>30</v>
      </c>
      <c r="T6" s="116" t="s">
        <v>68</v>
      </c>
      <c r="U6" s="117" t="s">
        <v>69</v>
      </c>
      <c r="V6" s="118" t="s">
        <v>70</v>
      </c>
      <c r="W6" s="119" t="s">
        <v>71</v>
      </c>
      <c r="X6" s="116" t="s">
        <v>72</v>
      </c>
      <c r="Y6" s="116" t="s">
        <v>73</v>
      </c>
      <c r="Z6" s="120">
        <v>0.24</v>
      </c>
      <c r="AA6" s="121" t="s">
        <v>926</v>
      </c>
      <c r="AB6" s="122">
        <v>0.24</v>
      </c>
      <c r="AC6" s="123" t="s">
        <v>65</v>
      </c>
      <c r="AD6" s="124">
        <v>0.4</v>
      </c>
      <c r="AE6" s="125" t="s">
        <v>66</v>
      </c>
      <c r="AF6" s="334" t="s">
        <v>75</v>
      </c>
      <c r="AG6" s="94" t="s">
        <v>76</v>
      </c>
      <c r="AH6" s="94" t="s">
        <v>77</v>
      </c>
      <c r="AI6" s="94" t="s">
        <v>78</v>
      </c>
      <c r="AJ6" s="95" t="s">
        <v>79</v>
      </c>
      <c r="AK6" s="126">
        <v>44927</v>
      </c>
      <c r="AL6" s="126">
        <v>45657</v>
      </c>
      <c r="AM6" s="94" t="s">
        <v>80</v>
      </c>
      <c r="AN6" s="94" t="s">
        <v>81</v>
      </c>
      <c r="AO6" s="370" t="s">
        <v>82</v>
      </c>
      <c r="AP6" s="81"/>
      <c r="AQ6" s="81"/>
      <c r="AR6" s="81"/>
      <c r="AS6" s="81"/>
      <c r="AT6" s="81"/>
      <c r="AU6" s="81"/>
      <c r="AV6" s="81"/>
      <c r="AW6" s="81"/>
      <c r="AX6" s="81"/>
      <c r="AY6" s="81"/>
    </row>
    <row r="7" spans="1:51" s="87" customFormat="1" ht="90" customHeight="1">
      <c r="A7" s="383"/>
      <c r="B7" s="90"/>
      <c r="C7" s="345"/>
      <c r="D7" s="379"/>
      <c r="E7" s="400"/>
      <c r="F7" s="383"/>
      <c r="G7" s="408"/>
      <c r="H7" s="410"/>
      <c r="I7" s="401"/>
      <c r="J7" s="318"/>
      <c r="K7" s="413"/>
      <c r="L7" s="395"/>
      <c r="M7" s="347"/>
      <c r="N7" s="318"/>
      <c r="O7" s="377"/>
      <c r="P7" s="378"/>
      <c r="Q7" s="127">
        <v>2</v>
      </c>
      <c r="R7" s="99" t="s">
        <v>933</v>
      </c>
      <c r="S7" s="115" t="s">
        <v>30</v>
      </c>
      <c r="T7" s="116" t="s">
        <v>68</v>
      </c>
      <c r="U7" s="117" t="s">
        <v>69</v>
      </c>
      <c r="V7" s="118" t="s">
        <v>70</v>
      </c>
      <c r="W7" s="119" t="s">
        <v>71</v>
      </c>
      <c r="X7" s="116" t="s">
        <v>72</v>
      </c>
      <c r="Y7" s="116" t="s">
        <v>73</v>
      </c>
      <c r="Z7" s="128">
        <v>0.14000000000000001</v>
      </c>
      <c r="AA7" s="129" t="s">
        <v>947</v>
      </c>
      <c r="AB7" s="130">
        <v>0.14000000000000001</v>
      </c>
      <c r="AC7" s="123" t="s">
        <v>65</v>
      </c>
      <c r="AD7" s="124">
        <v>0.4</v>
      </c>
      <c r="AE7" s="131" t="s">
        <v>926</v>
      </c>
      <c r="AF7" s="346"/>
      <c r="AG7" s="370" t="s">
        <v>935</v>
      </c>
      <c r="AH7" s="370" t="s">
        <v>86</v>
      </c>
      <c r="AI7" s="370" t="s">
        <v>78</v>
      </c>
      <c r="AJ7" s="384" t="s">
        <v>87</v>
      </c>
      <c r="AK7" s="385">
        <v>44927</v>
      </c>
      <c r="AL7" s="385">
        <v>45657</v>
      </c>
      <c r="AM7" s="370" t="s">
        <v>936</v>
      </c>
      <c r="AN7" s="370" t="s">
        <v>88</v>
      </c>
      <c r="AO7" s="383"/>
      <c r="AP7" s="81"/>
      <c r="AQ7" s="81"/>
      <c r="AR7" s="81"/>
      <c r="AS7" s="81"/>
      <c r="AT7" s="81"/>
      <c r="AU7" s="81"/>
      <c r="AV7" s="81"/>
      <c r="AW7" s="81"/>
      <c r="AX7" s="81"/>
      <c r="AY7" s="81"/>
    </row>
    <row r="8" spans="1:51" s="88" customFormat="1" ht="41.25" customHeight="1">
      <c r="A8" s="306"/>
      <c r="B8" s="90">
        <v>4</v>
      </c>
      <c r="C8" s="335"/>
      <c r="D8" s="332"/>
      <c r="E8" s="330"/>
      <c r="F8" s="306"/>
      <c r="G8" s="409"/>
      <c r="H8" s="411"/>
      <c r="I8" s="402"/>
      <c r="J8" s="289"/>
      <c r="K8" s="414"/>
      <c r="L8" s="396"/>
      <c r="M8" s="301"/>
      <c r="N8" s="289"/>
      <c r="O8" s="399"/>
      <c r="P8" s="378"/>
      <c r="Q8" s="111">
        <v>3</v>
      </c>
      <c r="R8" s="99" t="s">
        <v>934</v>
      </c>
      <c r="S8" s="115" t="s">
        <v>30</v>
      </c>
      <c r="T8" s="116" t="s">
        <v>68</v>
      </c>
      <c r="U8" s="117" t="s">
        <v>69</v>
      </c>
      <c r="V8" s="132">
        <v>0.3</v>
      </c>
      <c r="W8" s="119" t="s">
        <v>71</v>
      </c>
      <c r="X8" s="116" t="s">
        <v>72</v>
      </c>
      <c r="Y8" s="116" t="s">
        <v>73</v>
      </c>
      <c r="Z8" s="133">
        <v>0.1</v>
      </c>
      <c r="AA8" s="121" t="s">
        <v>926</v>
      </c>
      <c r="AB8" s="130">
        <v>0.1</v>
      </c>
      <c r="AC8" s="123" t="s">
        <v>65</v>
      </c>
      <c r="AD8" s="124">
        <v>0.4</v>
      </c>
      <c r="AE8" s="131" t="s">
        <v>926</v>
      </c>
      <c r="AF8" s="329"/>
      <c r="AG8" s="332"/>
      <c r="AH8" s="306"/>
      <c r="AI8" s="306"/>
      <c r="AJ8" s="332"/>
      <c r="AK8" s="335"/>
      <c r="AL8" s="335"/>
      <c r="AM8" s="306"/>
      <c r="AN8" s="306"/>
      <c r="AO8" s="306"/>
      <c r="AP8" s="84"/>
      <c r="AQ8" s="84"/>
      <c r="AR8" s="84"/>
      <c r="AS8" s="85"/>
      <c r="AT8" s="84"/>
      <c r="AU8" s="86"/>
      <c r="AV8" s="84"/>
      <c r="AW8" s="84"/>
      <c r="AX8" s="84"/>
      <c r="AY8" s="84"/>
    </row>
    <row r="9" spans="1:51" s="88" customFormat="1" ht="90.75" customHeight="1">
      <c r="A9" s="94" t="s">
        <v>58</v>
      </c>
      <c r="B9" s="90">
        <v>10</v>
      </c>
      <c r="C9" s="114" t="s">
        <v>888</v>
      </c>
      <c r="D9" s="90" t="s">
        <v>928</v>
      </c>
      <c r="E9" s="96" t="s">
        <v>994</v>
      </c>
      <c r="F9" s="95" t="s">
        <v>91</v>
      </c>
      <c r="G9" s="97" t="s">
        <v>929</v>
      </c>
      <c r="H9" s="98" t="s">
        <v>61</v>
      </c>
      <c r="I9" s="134">
        <v>12</v>
      </c>
      <c r="J9" s="135" t="s">
        <v>62</v>
      </c>
      <c r="K9" s="136">
        <v>0.4</v>
      </c>
      <c r="L9" s="113" t="s">
        <v>63</v>
      </c>
      <c r="M9" s="137" t="s">
        <v>64</v>
      </c>
      <c r="N9" s="138" t="s">
        <v>65</v>
      </c>
      <c r="O9" s="139">
        <v>0.4</v>
      </c>
      <c r="P9" s="140" t="s">
        <v>66</v>
      </c>
      <c r="Q9" s="141">
        <v>1</v>
      </c>
      <c r="R9" s="94" t="s">
        <v>93</v>
      </c>
      <c r="S9" s="142" t="s">
        <v>30</v>
      </c>
      <c r="T9" s="143" t="s">
        <v>68</v>
      </c>
      <c r="U9" s="144" t="s">
        <v>69</v>
      </c>
      <c r="V9" s="145" t="s">
        <v>70</v>
      </c>
      <c r="W9" s="143" t="s">
        <v>71</v>
      </c>
      <c r="X9" s="143" t="s">
        <v>72</v>
      </c>
      <c r="Y9" s="143" t="s">
        <v>73</v>
      </c>
      <c r="Z9" s="133">
        <v>0.24</v>
      </c>
      <c r="AA9" s="121" t="s">
        <v>926</v>
      </c>
      <c r="AB9" s="139">
        <v>0.24</v>
      </c>
      <c r="AC9" s="123" t="s">
        <v>65</v>
      </c>
      <c r="AD9" s="124">
        <v>0.4</v>
      </c>
      <c r="AE9" s="125" t="s">
        <v>66</v>
      </c>
      <c r="AF9" s="94" t="s">
        <v>75</v>
      </c>
      <c r="AG9" s="94" t="s">
        <v>94</v>
      </c>
      <c r="AH9" s="94" t="s">
        <v>95</v>
      </c>
      <c r="AI9" s="94" t="s">
        <v>941</v>
      </c>
      <c r="AJ9" s="95" t="s">
        <v>79</v>
      </c>
      <c r="AK9" s="126">
        <v>44927</v>
      </c>
      <c r="AL9" s="126">
        <v>45657</v>
      </c>
      <c r="AM9" s="94" t="s">
        <v>95</v>
      </c>
      <c r="AN9" s="94" t="s">
        <v>96</v>
      </c>
      <c r="AO9" s="94" t="s">
        <v>97</v>
      </c>
      <c r="AP9" s="84"/>
      <c r="AQ9" s="84"/>
      <c r="AR9" s="84"/>
      <c r="AS9" s="85"/>
      <c r="AT9" s="84"/>
      <c r="AU9" s="86"/>
      <c r="AV9" s="84"/>
      <c r="AW9" s="84"/>
      <c r="AX9" s="84"/>
      <c r="AY9" s="84"/>
    </row>
    <row r="10" spans="1:51" s="88" customFormat="1" ht="66.75" customHeight="1">
      <c r="A10" s="370" t="s">
        <v>58</v>
      </c>
      <c r="B10" s="90"/>
      <c r="C10" s="354" t="s">
        <v>888</v>
      </c>
      <c r="D10" s="331" t="s">
        <v>930</v>
      </c>
      <c r="E10" s="333" t="s">
        <v>995</v>
      </c>
      <c r="F10" s="384" t="s">
        <v>91</v>
      </c>
      <c r="G10" s="404" t="s">
        <v>931</v>
      </c>
      <c r="H10" s="336" t="s">
        <v>61</v>
      </c>
      <c r="I10" s="337">
        <v>228</v>
      </c>
      <c r="J10" s="389" t="s">
        <v>932</v>
      </c>
      <c r="K10" s="386">
        <v>0.6</v>
      </c>
      <c r="L10" s="392" t="s">
        <v>100</v>
      </c>
      <c r="M10" s="300" t="s">
        <v>64</v>
      </c>
      <c r="N10" s="288" t="s">
        <v>66</v>
      </c>
      <c r="O10" s="390">
        <v>0.6</v>
      </c>
      <c r="P10" s="290" t="s">
        <v>66</v>
      </c>
      <c r="Q10" s="141">
        <v>1</v>
      </c>
      <c r="R10" s="94" t="s">
        <v>101</v>
      </c>
      <c r="S10" s="142" t="s">
        <v>30</v>
      </c>
      <c r="T10" s="143" t="s">
        <v>68</v>
      </c>
      <c r="U10" s="144" t="s">
        <v>69</v>
      </c>
      <c r="V10" s="145" t="s">
        <v>70</v>
      </c>
      <c r="W10" s="143" t="s">
        <v>71</v>
      </c>
      <c r="X10" s="143" t="s">
        <v>72</v>
      </c>
      <c r="Y10" s="143" t="s">
        <v>73</v>
      </c>
      <c r="Z10" s="133">
        <v>0.36</v>
      </c>
      <c r="AA10" s="121" t="s">
        <v>926</v>
      </c>
      <c r="AB10" s="139">
        <v>0.36</v>
      </c>
      <c r="AC10" s="146" t="s">
        <v>66</v>
      </c>
      <c r="AD10" s="147">
        <v>0.6</v>
      </c>
      <c r="AE10" s="125" t="s">
        <v>66</v>
      </c>
      <c r="AF10" s="370" t="s">
        <v>75</v>
      </c>
      <c r="AG10" s="370" t="s">
        <v>102</v>
      </c>
      <c r="AH10" s="370" t="s">
        <v>103</v>
      </c>
      <c r="AI10" s="370" t="s">
        <v>104</v>
      </c>
      <c r="AJ10" s="384" t="s">
        <v>105</v>
      </c>
      <c r="AK10" s="385">
        <v>45170</v>
      </c>
      <c r="AL10" s="388">
        <v>45657</v>
      </c>
      <c r="AM10" s="370" t="s">
        <v>103</v>
      </c>
      <c r="AN10" s="370" t="s">
        <v>106</v>
      </c>
      <c r="AO10" s="334" t="s">
        <v>938</v>
      </c>
      <c r="AP10" s="84"/>
      <c r="AQ10" s="84"/>
      <c r="AR10" s="84"/>
      <c r="AS10" s="85"/>
      <c r="AT10" s="84"/>
      <c r="AU10" s="86"/>
      <c r="AV10" s="84"/>
      <c r="AW10" s="84"/>
      <c r="AX10" s="84"/>
      <c r="AY10" s="84"/>
    </row>
    <row r="11" spans="1:51" s="88" customFormat="1" ht="69" customHeight="1">
      <c r="A11" s="306"/>
      <c r="B11" s="90">
        <v>14</v>
      </c>
      <c r="C11" s="335"/>
      <c r="D11" s="332"/>
      <c r="E11" s="304"/>
      <c r="F11" s="332"/>
      <c r="G11" s="405"/>
      <c r="H11" s="411"/>
      <c r="I11" s="402"/>
      <c r="J11" s="285"/>
      <c r="K11" s="387"/>
      <c r="L11" s="393"/>
      <c r="M11" s="301"/>
      <c r="N11" s="289"/>
      <c r="O11" s="391"/>
      <c r="P11" s="291"/>
      <c r="Q11" s="148">
        <v>2</v>
      </c>
      <c r="R11" s="94" t="s">
        <v>937</v>
      </c>
      <c r="S11" s="142" t="s">
        <v>30</v>
      </c>
      <c r="T11" s="143" t="s">
        <v>68</v>
      </c>
      <c r="U11" s="144" t="s">
        <v>69</v>
      </c>
      <c r="V11" s="145" t="s">
        <v>70</v>
      </c>
      <c r="W11" s="143" t="s">
        <v>71</v>
      </c>
      <c r="X11" s="143" t="s">
        <v>72</v>
      </c>
      <c r="Y11" s="143" t="s">
        <v>73</v>
      </c>
      <c r="Z11" s="133">
        <v>0.22</v>
      </c>
      <c r="AA11" s="121" t="s">
        <v>926</v>
      </c>
      <c r="AB11" s="139">
        <v>0.22</v>
      </c>
      <c r="AC11" s="146" t="s">
        <v>66</v>
      </c>
      <c r="AD11" s="147">
        <v>0.6</v>
      </c>
      <c r="AE11" s="125" t="s">
        <v>66</v>
      </c>
      <c r="AF11" s="306"/>
      <c r="AG11" s="306"/>
      <c r="AH11" s="306"/>
      <c r="AI11" s="306"/>
      <c r="AJ11" s="332"/>
      <c r="AK11" s="357"/>
      <c r="AL11" s="332"/>
      <c r="AM11" s="306"/>
      <c r="AN11" s="306"/>
      <c r="AO11" s="329"/>
      <c r="AP11" s="84"/>
      <c r="AQ11" s="84"/>
      <c r="AR11" s="84"/>
      <c r="AS11" s="84"/>
      <c r="AT11" s="84"/>
      <c r="AU11" s="84"/>
      <c r="AV11" s="84"/>
      <c r="AW11" s="84"/>
      <c r="AX11" s="84"/>
      <c r="AY11" s="84"/>
    </row>
    <row r="12" spans="1:51" ht="110.25" customHeight="1">
      <c r="A12" s="370" t="s">
        <v>127</v>
      </c>
      <c r="B12" s="90">
        <v>21</v>
      </c>
      <c r="C12" s="384" t="s">
        <v>888</v>
      </c>
      <c r="D12" s="331" t="s">
        <v>939</v>
      </c>
      <c r="E12" s="333" t="s">
        <v>1022</v>
      </c>
      <c r="F12" s="384" t="s">
        <v>91</v>
      </c>
      <c r="G12" s="333" t="s">
        <v>1023</v>
      </c>
      <c r="H12" s="336" t="s">
        <v>61</v>
      </c>
      <c r="I12" s="337">
        <v>228</v>
      </c>
      <c r="J12" s="389" t="s">
        <v>932</v>
      </c>
      <c r="K12" s="386">
        <v>0.6</v>
      </c>
      <c r="L12" s="319" t="s">
        <v>63</v>
      </c>
      <c r="M12" s="300" t="s">
        <v>64</v>
      </c>
      <c r="N12" s="299" t="s">
        <v>65</v>
      </c>
      <c r="O12" s="390">
        <v>0.4</v>
      </c>
      <c r="P12" s="290" t="s">
        <v>66</v>
      </c>
      <c r="Q12" s="141">
        <v>1</v>
      </c>
      <c r="R12" s="94" t="s">
        <v>130</v>
      </c>
      <c r="S12" s="149" t="s">
        <v>30</v>
      </c>
      <c r="T12" s="150" t="s">
        <v>68</v>
      </c>
      <c r="U12" s="150" t="s">
        <v>69</v>
      </c>
      <c r="V12" s="151" t="s">
        <v>70</v>
      </c>
      <c r="W12" s="150" t="s">
        <v>71</v>
      </c>
      <c r="X12" s="150" t="s">
        <v>72</v>
      </c>
      <c r="Y12" s="150" t="s">
        <v>73</v>
      </c>
      <c r="Z12" s="152">
        <v>0.36</v>
      </c>
      <c r="AA12" s="121" t="s">
        <v>926</v>
      </c>
      <c r="AB12" s="139">
        <v>0.36</v>
      </c>
      <c r="AC12" s="123" t="s">
        <v>65</v>
      </c>
      <c r="AD12" s="153">
        <v>0.4</v>
      </c>
      <c r="AE12" s="125" t="s">
        <v>66</v>
      </c>
      <c r="AF12" s="336" t="s">
        <v>75</v>
      </c>
      <c r="AG12" s="94" t="s">
        <v>1024</v>
      </c>
      <c r="AH12" s="94" t="s">
        <v>132</v>
      </c>
      <c r="AI12" s="94" t="s">
        <v>127</v>
      </c>
      <c r="AJ12" s="95" t="s">
        <v>133</v>
      </c>
      <c r="AK12" s="154">
        <v>44927</v>
      </c>
      <c r="AL12" s="154">
        <v>45292</v>
      </c>
      <c r="AM12" s="94" t="s">
        <v>134</v>
      </c>
      <c r="AN12" s="94" t="s">
        <v>135</v>
      </c>
      <c r="AO12" s="334" t="s">
        <v>136</v>
      </c>
      <c r="AP12" s="69"/>
      <c r="AQ12" s="69"/>
      <c r="AR12" s="69"/>
      <c r="AS12" s="70"/>
      <c r="AT12" s="69"/>
      <c r="AU12" s="71"/>
      <c r="AV12" s="69"/>
      <c r="AW12" s="69"/>
      <c r="AX12" s="69"/>
      <c r="AY12" s="69"/>
    </row>
    <row r="13" spans="1:51" ht="94.5" customHeight="1">
      <c r="A13" s="306"/>
      <c r="B13" s="90">
        <v>25</v>
      </c>
      <c r="C13" s="332"/>
      <c r="D13" s="332"/>
      <c r="E13" s="304"/>
      <c r="F13" s="332"/>
      <c r="G13" s="304"/>
      <c r="H13" s="310"/>
      <c r="I13" s="338"/>
      <c r="J13" s="285"/>
      <c r="K13" s="387"/>
      <c r="L13" s="338"/>
      <c r="M13" s="301"/>
      <c r="N13" s="289"/>
      <c r="O13" s="391"/>
      <c r="P13" s="291"/>
      <c r="Q13" s="141">
        <v>2</v>
      </c>
      <c r="R13" s="94" t="s">
        <v>137</v>
      </c>
      <c r="S13" s="149" t="s">
        <v>30</v>
      </c>
      <c r="T13" s="150" t="s">
        <v>68</v>
      </c>
      <c r="U13" s="150" t="s">
        <v>69</v>
      </c>
      <c r="V13" s="151" t="s">
        <v>70</v>
      </c>
      <c r="W13" s="150" t="s">
        <v>71</v>
      </c>
      <c r="X13" s="150" t="s">
        <v>72</v>
      </c>
      <c r="Y13" s="150" t="s">
        <v>73</v>
      </c>
      <c r="Z13" s="152">
        <v>0.22</v>
      </c>
      <c r="AA13" s="121" t="s">
        <v>926</v>
      </c>
      <c r="AB13" s="139">
        <v>0.22</v>
      </c>
      <c r="AC13" s="123" t="s">
        <v>65</v>
      </c>
      <c r="AD13" s="153">
        <v>0.4</v>
      </c>
      <c r="AE13" s="125" t="s">
        <v>66</v>
      </c>
      <c r="AF13" s="310"/>
      <c r="AG13" s="94" t="s">
        <v>1025</v>
      </c>
      <c r="AH13" s="94" t="s">
        <v>1026</v>
      </c>
      <c r="AI13" s="94" t="s">
        <v>127</v>
      </c>
      <c r="AJ13" s="95" t="s">
        <v>133</v>
      </c>
      <c r="AK13" s="154">
        <v>45292</v>
      </c>
      <c r="AL13" s="154">
        <v>45657</v>
      </c>
      <c r="AM13" s="94" t="s">
        <v>140</v>
      </c>
      <c r="AN13" s="94" t="s">
        <v>141</v>
      </c>
      <c r="AO13" s="329"/>
      <c r="AP13" s="69"/>
      <c r="AQ13" s="69"/>
      <c r="AR13" s="69"/>
      <c r="AS13" s="70"/>
      <c r="AT13" s="69"/>
      <c r="AU13" s="71"/>
      <c r="AV13" s="69"/>
      <c r="AW13" s="69"/>
      <c r="AX13" s="69"/>
      <c r="AY13" s="69"/>
    </row>
    <row r="14" spans="1:51" s="88" customFormat="1" ht="164.25" customHeight="1">
      <c r="A14" s="94" t="s">
        <v>127</v>
      </c>
      <c r="B14" s="90">
        <v>32</v>
      </c>
      <c r="C14" s="95" t="s">
        <v>888</v>
      </c>
      <c r="D14" s="90" t="s">
        <v>940</v>
      </c>
      <c r="E14" s="96" t="s">
        <v>1018</v>
      </c>
      <c r="F14" s="95" t="s">
        <v>91</v>
      </c>
      <c r="G14" s="96" t="s">
        <v>1019</v>
      </c>
      <c r="H14" s="94" t="s">
        <v>61</v>
      </c>
      <c r="I14" s="155">
        <v>228</v>
      </c>
      <c r="J14" s="156" t="s">
        <v>932</v>
      </c>
      <c r="K14" s="136">
        <v>0.6</v>
      </c>
      <c r="L14" s="157" t="s">
        <v>63</v>
      </c>
      <c r="M14" s="137" t="s">
        <v>64</v>
      </c>
      <c r="N14" s="138" t="s">
        <v>65</v>
      </c>
      <c r="O14" s="139">
        <v>0.4</v>
      </c>
      <c r="P14" s="140" t="s">
        <v>66</v>
      </c>
      <c r="Q14" s="141">
        <v>1</v>
      </c>
      <c r="R14" s="94" t="s">
        <v>1020</v>
      </c>
      <c r="S14" s="149" t="s">
        <v>30</v>
      </c>
      <c r="T14" s="150" t="s">
        <v>68</v>
      </c>
      <c r="U14" s="150" t="s">
        <v>69</v>
      </c>
      <c r="V14" s="151" t="s">
        <v>70</v>
      </c>
      <c r="W14" s="158" t="s">
        <v>71</v>
      </c>
      <c r="X14" s="158" t="s">
        <v>72</v>
      </c>
      <c r="Y14" s="158" t="s">
        <v>73</v>
      </c>
      <c r="Z14" s="159">
        <v>0.36</v>
      </c>
      <c r="AA14" s="121" t="s">
        <v>926</v>
      </c>
      <c r="AB14" s="139">
        <v>0.36</v>
      </c>
      <c r="AC14" s="123" t="s">
        <v>65</v>
      </c>
      <c r="AD14" s="160">
        <v>0.4</v>
      </c>
      <c r="AE14" s="125" t="s">
        <v>66</v>
      </c>
      <c r="AF14" s="94" t="s">
        <v>75</v>
      </c>
      <c r="AG14" s="94" t="s">
        <v>144</v>
      </c>
      <c r="AH14" s="94" t="s">
        <v>145</v>
      </c>
      <c r="AI14" s="182" t="s">
        <v>1021</v>
      </c>
      <c r="AJ14" s="95" t="s">
        <v>133</v>
      </c>
      <c r="AK14" s="154">
        <v>45292</v>
      </c>
      <c r="AL14" s="154">
        <v>45657</v>
      </c>
      <c r="AM14" s="94" t="s">
        <v>146</v>
      </c>
      <c r="AN14" s="94" t="s">
        <v>147</v>
      </c>
      <c r="AO14" s="94" t="s">
        <v>148</v>
      </c>
      <c r="AP14" s="78"/>
      <c r="AQ14" s="78"/>
      <c r="AR14" s="78"/>
      <c r="AS14" s="79"/>
      <c r="AT14" s="78"/>
      <c r="AU14" s="80"/>
      <c r="AV14" s="78"/>
      <c r="AW14" s="78"/>
      <c r="AX14" s="78"/>
      <c r="AY14" s="78"/>
    </row>
    <row r="15" spans="1:51" ht="75.75" customHeight="1">
      <c r="A15" s="370" t="s">
        <v>177</v>
      </c>
      <c r="B15" s="90">
        <v>54</v>
      </c>
      <c r="C15" s="384" t="s">
        <v>888</v>
      </c>
      <c r="D15" s="331" t="s">
        <v>945</v>
      </c>
      <c r="E15" s="333" t="s">
        <v>179</v>
      </c>
      <c r="F15" s="384" t="s">
        <v>91</v>
      </c>
      <c r="G15" s="333" t="s">
        <v>946</v>
      </c>
      <c r="H15" s="370" t="s">
        <v>61</v>
      </c>
      <c r="I15" s="337">
        <v>228</v>
      </c>
      <c r="J15" s="389" t="s">
        <v>932</v>
      </c>
      <c r="K15" s="386">
        <v>0.6</v>
      </c>
      <c r="L15" s="319" t="s">
        <v>63</v>
      </c>
      <c r="M15" s="300" t="s">
        <v>64</v>
      </c>
      <c r="N15" s="407" t="s">
        <v>65</v>
      </c>
      <c r="O15" s="390">
        <v>0.4</v>
      </c>
      <c r="P15" s="290" t="s">
        <v>66</v>
      </c>
      <c r="Q15" s="141">
        <v>1</v>
      </c>
      <c r="R15" s="94" t="s">
        <v>1027</v>
      </c>
      <c r="S15" s="149" t="s">
        <v>30</v>
      </c>
      <c r="T15" s="150" t="s">
        <v>68</v>
      </c>
      <c r="U15" s="150" t="s">
        <v>69</v>
      </c>
      <c r="V15" s="161" t="s">
        <v>70</v>
      </c>
      <c r="W15" s="150" t="s">
        <v>71</v>
      </c>
      <c r="X15" s="150" t="s">
        <v>72</v>
      </c>
      <c r="Y15" s="150" t="s">
        <v>73</v>
      </c>
      <c r="Z15" s="162">
        <v>0.36</v>
      </c>
      <c r="AA15" s="135" t="s">
        <v>926</v>
      </c>
      <c r="AB15" s="139">
        <v>0.36</v>
      </c>
      <c r="AC15" s="123" t="s">
        <v>65</v>
      </c>
      <c r="AD15" s="153">
        <v>0.4</v>
      </c>
      <c r="AE15" s="125" t="s">
        <v>66</v>
      </c>
      <c r="AF15" s="336" t="s">
        <v>75</v>
      </c>
      <c r="AG15" s="94" t="s">
        <v>1034</v>
      </c>
      <c r="AH15" s="94" t="s">
        <v>182</v>
      </c>
      <c r="AI15" s="94" t="s">
        <v>178</v>
      </c>
      <c r="AJ15" s="95" t="s">
        <v>105</v>
      </c>
      <c r="AK15" s="154">
        <v>44927</v>
      </c>
      <c r="AL15" s="154">
        <v>45657</v>
      </c>
      <c r="AM15" s="94" t="s">
        <v>1035</v>
      </c>
      <c r="AN15" s="94" t="s">
        <v>184</v>
      </c>
      <c r="AO15" s="370" t="s">
        <v>185</v>
      </c>
      <c r="AP15" s="69"/>
      <c r="AQ15" s="69"/>
      <c r="AR15" s="69"/>
      <c r="AS15" s="70"/>
      <c r="AT15" s="69"/>
      <c r="AU15" s="71"/>
      <c r="AV15" s="69"/>
      <c r="AW15" s="69"/>
      <c r="AX15" s="69"/>
      <c r="AY15" s="69"/>
    </row>
    <row r="16" spans="1:51" ht="87" customHeight="1">
      <c r="A16" s="383"/>
      <c r="B16" s="90">
        <v>55</v>
      </c>
      <c r="C16" s="379"/>
      <c r="D16" s="379"/>
      <c r="E16" s="341"/>
      <c r="F16" s="379"/>
      <c r="G16" s="415"/>
      <c r="H16" s="383"/>
      <c r="I16" s="360"/>
      <c r="J16" s="361"/>
      <c r="K16" s="417"/>
      <c r="L16" s="360"/>
      <c r="M16" s="347"/>
      <c r="N16" s="318"/>
      <c r="O16" s="318"/>
      <c r="P16" s="378"/>
      <c r="Q16" s="141">
        <v>2</v>
      </c>
      <c r="R16" s="94" t="s">
        <v>186</v>
      </c>
      <c r="S16" s="149" t="s">
        <v>30</v>
      </c>
      <c r="T16" s="150" t="s">
        <v>68</v>
      </c>
      <c r="U16" s="150" t="s">
        <v>69</v>
      </c>
      <c r="V16" s="161" t="s">
        <v>70</v>
      </c>
      <c r="W16" s="150" t="s">
        <v>71</v>
      </c>
      <c r="X16" s="150" t="s">
        <v>72</v>
      </c>
      <c r="Y16" s="150" t="s">
        <v>73</v>
      </c>
      <c r="Z16" s="162">
        <v>0.22</v>
      </c>
      <c r="AA16" s="135" t="s">
        <v>926</v>
      </c>
      <c r="AB16" s="139">
        <v>0.22</v>
      </c>
      <c r="AC16" s="123" t="s">
        <v>65</v>
      </c>
      <c r="AD16" s="153">
        <v>0.4</v>
      </c>
      <c r="AE16" s="125" t="s">
        <v>66</v>
      </c>
      <c r="AF16" s="358"/>
      <c r="AG16" s="94" t="s">
        <v>1030</v>
      </c>
      <c r="AH16" s="94" t="s">
        <v>1032</v>
      </c>
      <c r="AI16" s="94" t="s">
        <v>178</v>
      </c>
      <c r="AJ16" s="163" t="s">
        <v>105</v>
      </c>
      <c r="AK16" s="154">
        <v>44927</v>
      </c>
      <c r="AL16" s="154">
        <v>45657</v>
      </c>
      <c r="AM16" s="94" t="s">
        <v>1037</v>
      </c>
      <c r="AN16" s="94" t="s">
        <v>1036</v>
      </c>
      <c r="AO16" s="383"/>
      <c r="AP16" s="69"/>
      <c r="AQ16" s="69"/>
      <c r="AR16" s="69"/>
      <c r="AS16" s="70"/>
      <c r="AT16" s="69"/>
      <c r="AU16" s="69"/>
      <c r="AV16" s="69"/>
      <c r="AW16" s="69"/>
      <c r="AX16" s="69"/>
      <c r="AY16" s="69"/>
    </row>
    <row r="17" spans="1:52" ht="58.5" customHeight="1">
      <c r="A17" s="383"/>
      <c r="B17" s="90"/>
      <c r="C17" s="379"/>
      <c r="D17" s="379"/>
      <c r="E17" s="341"/>
      <c r="F17" s="379"/>
      <c r="G17" s="415"/>
      <c r="H17" s="383"/>
      <c r="I17" s="360"/>
      <c r="J17" s="361"/>
      <c r="K17" s="417"/>
      <c r="L17" s="360"/>
      <c r="M17" s="347"/>
      <c r="N17" s="318"/>
      <c r="O17" s="318"/>
      <c r="P17" s="378"/>
      <c r="Q17" s="141">
        <v>3</v>
      </c>
      <c r="R17" s="94" t="s">
        <v>1028</v>
      </c>
      <c r="S17" s="149" t="s">
        <v>30</v>
      </c>
      <c r="T17" s="150" t="s">
        <v>68</v>
      </c>
      <c r="U17" s="150" t="s">
        <v>69</v>
      </c>
      <c r="V17" s="161" t="s">
        <v>70</v>
      </c>
      <c r="W17" s="150" t="s">
        <v>71</v>
      </c>
      <c r="X17" s="150" t="s">
        <v>72</v>
      </c>
      <c r="Y17" s="150" t="s">
        <v>73</v>
      </c>
      <c r="Z17" s="162">
        <v>0.13</v>
      </c>
      <c r="AA17" s="164" t="s">
        <v>948</v>
      </c>
      <c r="AB17" s="139">
        <v>0.13</v>
      </c>
      <c r="AC17" s="123" t="s">
        <v>65</v>
      </c>
      <c r="AD17" s="153">
        <v>0.4</v>
      </c>
      <c r="AE17" s="165" t="s">
        <v>84</v>
      </c>
      <c r="AF17" s="358"/>
      <c r="AG17" s="370" t="s">
        <v>1031</v>
      </c>
      <c r="AH17" s="370" t="s">
        <v>1033</v>
      </c>
      <c r="AI17" s="370" t="s">
        <v>178</v>
      </c>
      <c r="AJ17" s="406" t="s">
        <v>105</v>
      </c>
      <c r="AK17" s="388">
        <v>44927</v>
      </c>
      <c r="AL17" s="388">
        <v>45657</v>
      </c>
      <c r="AM17" s="370" t="s">
        <v>1033</v>
      </c>
      <c r="AN17" s="370" t="s">
        <v>1040</v>
      </c>
      <c r="AO17" s="383"/>
      <c r="AP17" s="69"/>
      <c r="AQ17" s="69"/>
      <c r="AR17" s="69"/>
      <c r="AS17" s="70"/>
      <c r="AT17" s="69"/>
      <c r="AU17" s="69"/>
      <c r="AV17" s="69"/>
      <c r="AW17" s="69"/>
      <c r="AX17" s="69"/>
      <c r="AY17" s="69"/>
    </row>
    <row r="18" spans="1:52" ht="55.5" customHeight="1">
      <c r="A18" s="306"/>
      <c r="B18" s="90">
        <v>56</v>
      </c>
      <c r="C18" s="332"/>
      <c r="D18" s="332"/>
      <c r="E18" s="304"/>
      <c r="F18" s="332"/>
      <c r="G18" s="308"/>
      <c r="H18" s="306"/>
      <c r="I18" s="338"/>
      <c r="J18" s="285"/>
      <c r="K18" s="387"/>
      <c r="L18" s="338"/>
      <c r="M18" s="301"/>
      <c r="N18" s="289"/>
      <c r="O18" s="289"/>
      <c r="P18" s="378"/>
      <c r="Q18" s="141">
        <v>4</v>
      </c>
      <c r="R18" s="94" t="s">
        <v>1029</v>
      </c>
      <c r="S18" s="149" t="s">
        <v>30</v>
      </c>
      <c r="T18" s="150" t="s">
        <v>68</v>
      </c>
      <c r="U18" s="150" t="s">
        <v>69</v>
      </c>
      <c r="V18" s="161" t="s">
        <v>70</v>
      </c>
      <c r="W18" s="150" t="s">
        <v>71</v>
      </c>
      <c r="X18" s="150" t="s">
        <v>72</v>
      </c>
      <c r="Y18" s="150" t="s">
        <v>73</v>
      </c>
      <c r="Z18" s="162">
        <v>0.08</v>
      </c>
      <c r="AA18" s="164" t="s">
        <v>948</v>
      </c>
      <c r="AB18" s="139">
        <v>0.08</v>
      </c>
      <c r="AC18" s="123" t="s">
        <v>65</v>
      </c>
      <c r="AD18" s="153">
        <v>0.4</v>
      </c>
      <c r="AE18" s="165" t="s">
        <v>84</v>
      </c>
      <c r="AF18" s="310"/>
      <c r="AG18" s="306"/>
      <c r="AH18" s="306"/>
      <c r="AI18" s="306"/>
      <c r="AJ18" s="332"/>
      <c r="AK18" s="332"/>
      <c r="AL18" s="332"/>
      <c r="AM18" s="306"/>
      <c r="AN18" s="306"/>
      <c r="AO18" s="306"/>
      <c r="AP18" s="69"/>
      <c r="AQ18" s="69"/>
      <c r="AR18" s="69"/>
      <c r="AS18" s="70"/>
      <c r="AT18" s="69"/>
      <c r="AU18" s="71"/>
      <c r="AV18" s="69"/>
      <c r="AW18" s="69"/>
      <c r="AX18" s="69"/>
      <c r="AY18" s="69"/>
    </row>
    <row r="19" spans="1:52" ht="183.75" customHeight="1">
      <c r="A19" s="89" t="s">
        <v>177</v>
      </c>
      <c r="B19" s="90">
        <v>68</v>
      </c>
      <c r="C19" s="91" t="s">
        <v>888</v>
      </c>
      <c r="D19" s="92" t="s">
        <v>949</v>
      </c>
      <c r="E19" s="89" t="s">
        <v>996</v>
      </c>
      <c r="F19" s="91" t="s">
        <v>91</v>
      </c>
      <c r="G19" s="93" t="s">
        <v>950</v>
      </c>
      <c r="H19" s="89" t="s">
        <v>61</v>
      </c>
      <c r="I19" s="166">
        <v>12</v>
      </c>
      <c r="J19" s="135" t="s">
        <v>62</v>
      </c>
      <c r="K19" s="167">
        <v>0.4</v>
      </c>
      <c r="L19" s="107" t="s">
        <v>63</v>
      </c>
      <c r="M19" s="168" t="s">
        <v>64</v>
      </c>
      <c r="N19" s="169" t="s">
        <v>65</v>
      </c>
      <c r="O19" s="170">
        <v>0.4</v>
      </c>
      <c r="P19" s="171" t="s">
        <v>66</v>
      </c>
      <c r="Q19" s="141">
        <v>1</v>
      </c>
      <c r="R19" s="94" t="s">
        <v>1038</v>
      </c>
      <c r="S19" s="149" t="s">
        <v>30</v>
      </c>
      <c r="T19" s="150" t="s">
        <v>68</v>
      </c>
      <c r="U19" s="150" t="s">
        <v>69</v>
      </c>
      <c r="V19" s="151" t="s">
        <v>70</v>
      </c>
      <c r="W19" s="150" t="s">
        <v>71</v>
      </c>
      <c r="X19" s="150" t="s">
        <v>72</v>
      </c>
      <c r="Y19" s="150" t="s">
        <v>73</v>
      </c>
      <c r="Z19" s="162">
        <v>0.24</v>
      </c>
      <c r="AA19" s="135" t="s">
        <v>84</v>
      </c>
      <c r="AB19" s="139">
        <v>0.24</v>
      </c>
      <c r="AC19" s="123" t="s">
        <v>65</v>
      </c>
      <c r="AD19" s="153">
        <v>0.4</v>
      </c>
      <c r="AE19" s="125" t="s">
        <v>66</v>
      </c>
      <c r="AF19" s="172" t="s">
        <v>75</v>
      </c>
      <c r="AG19" s="94" t="s">
        <v>1039</v>
      </c>
      <c r="AH19" s="94" t="s">
        <v>1033</v>
      </c>
      <c r="AI19" s="94" t="s">
        <v>178</v>
      </c>
      <c r="AJ19" s="163" t="s">
        <v>105</v>
      </c>
      <c r="AK19" s="154">
        <v>44927</v>
      </c>
      <c r="AL19" s="154">
        <v>45657</v>
      </c>
      <c r="AM19" s="94" t="s">
        <v>1033</v>
      </c>
      <c r="AN19" s="94" t="s">
        <v>1040</v>
      </c>
      <c r="AO19" s="94" t="s">
        <v>201</v>
      </c>
      <c r="AP19" s="69"/>
      <c r="AQ19" s="69"/>
      <c r="AR19" s="72"/>
      <c r="AS19" s="70"/>
      <c r="AT19" s="69"/>
      <c r="AU19" s="71"/>
      <c r="AV19" s="69"/>
      <c r="AW19" s="69"/>
      <c r="AX19" s="69"/>
      <c r="AY19" s="69"/>
    </row>
    <row r="20" spans="1:52" ht="159.75" customHeight="1">
      <c r="A20" s="94" t="s">
        <v>220</v>
      </c>
      <c r="B20" s="90">
        <v>74</v>
      </c>
      <c r="C20" s="95" t="s">
        <v>888</v>
      </c>
      <c r="D20" s="90" t="s">
        <v>951</v>
      </c>
      <c r="E20" s="96" t="s">
        <v>1041</v>
      </c>
      <c r="F20" s="95" t="s">
        <v>91</v>
      </c>
      <c r="G20" s="97" t="s">
        <v>952</v>
      </c>
      <c r="H20" s="98" t="s">
        <v>61</v>
      </c>
      <c r="I20" s="134">
        <v>228</v>
      </c>
      <c r="J20" s="173" t="s">
        <v>99</v>
      </c>
      <c r="K20" s="136">
        <v>0.6</v>
      </c>
      <c r="L20" s="174" t="s">
        <v>168</v>
      </c>
      <c r="M20" s="137" t="s">
        <v>64</v>
      </c>
      <c r="N20" s="175" t="s">
        <v>169</v>
      </c>
      <c r="O20" s="176">
        <v>0.2</v>
      </c>
      <c r="P20" s="171" t="s">
        <v>66</v>
      </c>
      <c r="Q20" s="141">
        <v>1</v>
      </c>
      <c r="R20" s="94" t="s">
        <v>1042</v>
      </c>
      <c r="S20" s="149" t="s">
        <v>30</v>
      </c>
      <c r="T20" s="150" t="s">
        <v>68</v>
      </c>
      <c r="U20" s="150" t="s">
        <v>69</v>
      </c>
      <c r="V20" s="151" t="s">
        <v>70</v>
      </c>
      <c r="W20" s="150" t="s">
        <v>71</v>
      </c>
      <c r="X20" s="150" t="s">
        <v>72</v>
      </c>
      <c r="Y20" s="150" t="s">
        <v>73</v>
      </c>
      <c r="Z20" s="162">
        <v>0.36</v>
      </c>
      <c r="AA20" s="135" t="s">
        <v>62</v>
      </c>
      <c r="AB20" s="139">
        <v>0.36</v>
      </c>
      <c r="AC20" s="177" t="s">
        <v>169</v>
      </c>
      <c r="AD20" s="153">
        <v>0.2</v>
      </c>
      <c r="AE20" s="165" t="s">
        <v>84</v>
      </c>
      <c r="AF20" s="98" t="s">
        <v>75</v>
      </c>
      <c r="AG20" s="94" t="s">
        <v>1043</v>
      </c>
      <c r="AH20" s="94" t="s">
        <v>224</v>
      </c>
      <c r="AI20" s="94" t="s">
        <v>178</v>
      </c>
      <c r="AJ20" s="95" t="s">
        <v>105</v>
      </c>
      <c r="AK20" s="154">
        <v>44927</v>
      </c>
      <c r="AL20" s="154">
        <v>45657</v>
      </c>
      <c r="AM20" s="178" t="s">
        <v>1044</v>
      </c>
      <c r="AN20" s="179" t="s">
        <v>226</v>
      </c>
      <c r="AO20" s="271" t="s">
        <v>227</v>
      </c>
      <c r="AP20" s="69"/>
      <c r="AQ20" s="69"/>
      <c r="AR20" s="69"/>
      <c r="AS20" s="70"/>
      <c r="AT20" s="69"/>
      <c r="AU20" s="71"/>
      <c r="AV20" s="69"/>
      <c r="AW20" s="69"/>
      <c r="AX20" s="69"/>
      <c r="AY20" s="69"/>
      <c r="AZ20" s="11" t="s">
        <v>1045</v>
      </c>
    </row>
    <row r="21" spans="1:52" ht="171" customHeight="1">
      <c r="A21" s="94" t="s">
        <v>220</v>
      </c>
      <c r="B21" s="90">
        <v>78</v>
      </c>
      <c r="C21" s="95" t="s">
        <v>888</v>
      </c>
      <c r="D21" s="90" t="s">
        <v>953</v>
      </c>
      <c r="E21" s="96" t="s">
        <v>1048</v>
      </c>
      <c r="F21" s="95" t="s">
        <v>91</v>
      </c>
      <c r="G21" s="97" t="s">
        <v>1047</v>
      </c>
      <c r="H21" s="98" t="s">
        <v>61</v>
      </c>
      <c r="I21" s="134">
        <v>12</v>
      </c>
      <c r="J21" s="135" t="s">
        <v>62</v>
      </c>
      <c r="K21" s="136">
        <v>0.4</v>
      </c>
      <c r="L21" s="174" t="s">
        <v>168</v>
      </c>
      <c r="M21" s="137" t="s">
        <v>64</v>
      </c>
      <c r="N21" s="175" t="s">
        <v>169</v>
      </c>
      <c r="O21" s="181">
        <v>0.2</v>
      </c>
      <c r="P21" s="165" t="s">
        <v>84</v>
      </c>
      <c r="Q21" s="141">
        <v>1</v>
      </c>
      <c r="R21" s="94" t="s">
        <v>1049</v>
      </c>
      <c r="S21" s="149" t="s">
        <v>30</v>
      </c>
      <c r="T21" s="150" t="s">
        <v>68</v>
      </c>
      <c r="U21" s="150" t="s">
        <v>69</v>
      </c>
      <c r="V21" s="145" t="s">
        <v>70</v>
      </c>
      <c r="W21" s="150" t="s">
        <v>71</v>
      </c>
      <c r="X21" s="150" t="s">
        <v>72</v>
      </c>
      <c r="Y21" s="150" t="s">
        <v>73</v>
      </c>
      <c r="Z21" s="162">
        <v>0.24</v>
      </c>
      <c r="AA21" s="135" t="s">
        <v>62</v>
      </c>
      <c r="AB21" s="139">
        <v>0.24</v>
      </c>
      <c r="AC21" s="177" t="s">
        <v>169</v>
      </c>
      <c r="AD21" s="153">
        <v>0.2</v>
      </c>
      <c r="AE21" s="165" t="s">
        <v>84</v>
      </c>
      <c r="AF21" s="98" t="s">
        <v>75</v>
      </c>
      <c r="AG21" s="94" t="s">
        <v>1050</v>
      </c>
      <c r="AH21" s="182" t="s">
        <v>1051</v>
      </c>
      <c r="AI21" s="94" t="s">
        <v>178</v>
      </c>
      <c r="AJ21" s="95" t="s">
        <v>133</v>
      </c>
      <c r="AK21" s="154">
        <v>45292</v>
      </c>
      <c r="AL21" s="154">
        <v>45657</v>
      </c>
      <c r="AM21" s="178" t="s">
        <v>1052</v>
      </c>
      <c r="AN21" s="178" t="s">
        <v>1053</v>
      </c>
      <c r="AO21" s="271" t="s">
        <v>234</v>
      </c>
      <c r="AP21" s="69"/>
      <c r="AQ21" s="69"/>
      <c r="AR21" s="69"/>
      <c r="AS21" s="70"/>
      <c r="AT21" s="69"/>
      <c r="AU21" s="69"/>
      <c r="AV21" s="69"/>
      <c r="AW21" s="69"/>
      <c r="AX21" s="69"/>
      <c r="AY21" s="69"/>
    </row>
    <row r="22" spans="1:52" ht="186" customHeight="1">
      <c r="A22" s="99" t="s">
        <v>220</v>
      </c>
      <c r="B22" s="90">
        <v>81</v>
      </c>
      <c r="C22" s="99" t="s">
        <v>888</v>
      </c>
      <c r="D22" s="90" t="s">
        <v>773</v>
      </c>
      <c r="E22" s="269" t="s">
        <v>1054</v>
      </c>
      <c r="F22" s="99" t="s">
        <v>59</v>
      </c>
      <c r="G22" s="100" t="s">
        <v>954</v>
      </c>
      <c r="H22" s="101" t="s">
        <v>61</v>
      </c>
      <c r="I22" s="172">
        <v>12</v>
      </c>
      <c r="J22" s="135" t="s">
        <v>62</v>
      </c>
      <c r="K22" s="183">
        <v>0.4</v>
      </c>
      <c r="L22" s="184" t="s">
        <v>168</v>
      </c>
      <c r="M22" s="137" t="s">
        <v>64</v>
      </c>
      <c r="N22" s="175" t="s">
        <v>169</v>
      </c>
      <c r="O22" s="181">
        <v>0.2</v>
      </c>
      <c r="P22" s="165" t="s">
        <v>84</v>
      </c>
      <c r="Q22" s="141">
        <v>1</v>
      </c>
      <c r="R22" s="94" t="s">
        <v>1055</v>
      </c>
      <c r="S22" s="149" t="s">
        <v>30</v>
      </c>
      <c r="T22" s="150" t="s">
        <v>68</v>
      </c>
      <c r="U22" s="150" t="s">
        <v>69</v>
      </c>
      <c r="V22" s="145" t="s">
        <v>70</v>
      </c>
      <c r="W22" s="150" t="s">
        <v>71</v>
      </c>
      <c r="X22" s="150" t="s">
        <v>72</v>
      </c>
      <c r="Y22" s="150" t="s">
        <v>73</v>
      </c>
      <c r="Z22" s="162">
        <v>0.24</v>
      </c>
      <c r="AA22" s="185" t="s">
        <v>62</v>
      </c>
      <c r="AB22" s="139">
        <v>0.24</v>
      </c>
      <c r="AC22" s="177" t="s">
        <v>169</v>
      </c>
      <c r="AD22" s="153">
        <v>0.2</v>
      </c>
      <c r="AE22" s="165" t="s">
        <v>84</v>
      </c>
      <c r="AF22" s="186" t="s">
        <v>75</v>
      </c>
      <c r="AG22" s="94" t="s">
        <v>237</v>
      </c>
      <c r="AH22" s="101" t="s">
        <v>231</v>
      </c>
      <c r="AI22" s="272" t="s">
        <v>178</v>
      </c>
      <c r="AJ22" s="274" t="s">
        <v>105</v>
      </c>
      <c r="AK22" s="275">
        <v>44927</v>
      </c>
      <c r="AL22" s="154">
        <v>45657</v>
      </c>
      <c r="AM22" s="182" t="s">
        <v>232</v>
      </c>
      <c r="AN22" s="178" t="s">
        <v>233</v>
      </c>
      <c r="AO22" s="271" t="s">
        <v>238</v>
      </c>
      <c r="AP22" s="263"/>
      <c r="AQ22" s="263"/>
      <c r="AR22" s="263"/>
      <c r="AS22" s="264"/>
      <c r="AT22" s="263"/>
      <c r="AU22" s="71"/>
      <c r="AV22" s="69"/>
      <c r="AW22" s="69"/>
      <c r="AX22" s="69"/>
      <c r="AY22" s="69"/>
      <c r="AZ22" s="11" t="s">
        <v>1056</v>
      </c>
    </row>
    <row r="23" spans="1:52" ht="182.25" customHeight="1">
      <c r="A23" s="94" t="s">
        <v>220</v>
      </c>
      <c r="B23" s="90"/>
      <c r="C23" s="94" t="s">
        <v>888</v>
      </c>
      <c r="D23" s="102" t="s">
        <v>774</v>
      </c>
      <c r="E23" s="96" t="s">
        <v>1057</v>
      </c>
      <c r="F23" s="94" t="s">
        <v>59</v>
      </c>
      <c r="G23" s="97" t="s">
        <v>955</v>
      </c>
      <c r="H23" s="98" t="s">
        <v>61</v>
      </c>
      <c r="I23" s="98">
        <v>12</v>
      </c>
      <c r="J23" s="135" t="s">
        <v>62</v>
      </c>
      <c r="K23" s="187">
        <v>0.4</v>
      </c>
      <c r="L23" s="184" t="s">
        <v>168</v>
      </c>
      <c r="M23" s="137" t="s">
        <v>64</v>
      </c>
      <c r="N23" s="175" t="s">
        <v>169</v>
      </c>
      <c r="O23" s="188">
        <v>0.2</v>
      </c>
      <c r="P23" s="165" t="s">
        <v>84</v>
      </c>
      <c r="Q23" s="141">
        <v>1</v>
      </c>
      <c r="R23" s="94" t="s">
        <v>1064</v>
      </c>
      <c r="S23" s="149" t="s">
        <v>30</v>
      </c>
      <c r="T23" s="150" t="s">
        <v>68</v>
      </c>
      <c r="U23" s="150" t="s">
        <v>69</v>
      </c>
      <c r="V23" s="145" t="s">
        <v>70</v>
      </c>
      <c r="W23" s="150" t="s">
        <v>71</v>
      </c>
      <c r="X23" s="150" t="s">
        <v>72</v>
      </c>
      <c r="Y23" s="150" t="s">
        <v>73</v>
      </c>
      <c r="Z23" s="162">
        <v>0.24</v>
      </c>
      <c r="AA23" s="185" t="s">
        <v>62</v>
      </c>
      <c r="AB23" s="139">
        <v>0.24</v>
      </c>
      <c r="AC23" s="177" t="s">
        <v>169</v>
      </c>
      <c r="AD23" s="153">
        <v>0.2</v>
      </c>
      <c r="AE23" s="165" t="s">
        <v>84</v>
      </c>
      <c r="AF23" s="186" t="s">
        <v>75</v>
      </c>
      <c r="AG23" s="189" t="s">
        <v>1065</v>
      </c>
      <c r="AH23" s="179" t="s">
        <v>242</v>
      </c>
      <c r="AI23" s="273" t="s">
        <v>178</v>
      </c>
      <c r="AJ23" s="273" t="s">
        <v>105</v>
      </c>
      <c r="AK23" s="178">
        <v>44927</v>
      </c>
      <c r="AL23" s="178">
        <v>45291</v>
      </c>
      <c r="AM23" s="178" t="s">
        <v>1066</v>
      </c>
      <c r="AN23" s="178" t="s">
        <v>244</v>
      </c>
      <c r="AO23" s="271" t="s">
        <v>245</v>
      </c>
      <c r="AP23" s="69"/>
      <c r="AQ23" s="69"/>
      <c r="AR23" s="69"/>
      <c r="AS23" s="69"/>
      <c r="AT23" s="69"/>
      <c r="AU23" s="69"/>
      <c r="AV23" s="69"/>
      <c r="AW23" s="69"/>
      <c r="AX23" s="69"/>
      <c r="AY23" s="69"/>
    </row>
    <row r="24" spans="1:52" ht="106.5" customHeight="1">
      <c r="A24" s="305" t="s">
        <v>272</v>
      </c>
      <c r="B24" s="90"/>
      <c r="C24" s="305" t="s">
        <v>956</v>
      </c>
      <c r="D24" s="382" t="s">
        <v>775</v>
      </c>
      <c r="E24" s="303" t="s">
        <v>997</v>
      </c>
      <c r="F24" s="305" t="s">
        <v>59</v>
      </c>
      <c r="G24" s="307" t="s">
        <v>957</v>
      </c>
      <c r="H24" s="309" t="s">
        <v>274</v>
      </c>
      <c r="I24" s="309">
        <v>228</v>
      </c>
      <c r="J24" s="284" t="s">
        <v>99</v>
      </c>
      <c r="K24" s="302">
        <v>0.6</v>
      </c>
      <c r="L24" s="295" t="s">
        <v>275</v>
      </c>
      <c r="M24" s="292" t="s">
        <v>64</v>
      </c>
      <c r="N24" s="297" t="s">
        <v>276</v>
      </c>
      <c r="O24" s="294">
        <v>1</v>
      </c>
      <c r="P24" s="298" t="s">
        <v>277</v>
      </c>
      <c r="Q24" s="148">
        <v>1</v>
      </c>
      <c r="R24" s="94" t="s">
        <v>278</v>
      </c>
      <c r="S24" s="149" t="s">
        <v>30</v>
      </c>
      <c r="T24" s="150" t="s">
        <v>68</v>
      </c>
      <c r="U24" s="150" t="s">
        <v>69</v>
      </c>
      <c r="V24" s="191">
        <v>0.4</v>
      </c>
      <c r="W24" s="150" t="s">
        <v>71</v>
      </c>
      <c r="X24" s="150" t="s">
        <v>72</v>
      </c>
      <c r="Y24" s="150" t="s">
        <v>73</v>
      </c>
      <c r="Z24" s="152">
        <v>0.36</v>
      </c>
      <c r="AA24" s="185" t="s">
        <v>62</v>
      </c>
      <c r="AB24" s="139">
        <v>0.36</v>
      </c>
      <c r="AC24" s="192" t="s">
        <v>958</v>
      </c>
      <c r="AD24" s="153">
        <v>1</v>
      </c>
      <c r="AE24" s="193" t="s">
        <v>277</v>
      </c>
      <c r="AF24" s="324" t="s">
        <v>75</v>
      </c>
      <c r="AG24" s="189" t="s">
        <v>279</v>
      </c>
      <c r="AH24" s="179" t="s">
        <v>280</v>
      </c>
      <c r="AI24" s="190" t="s">
        <v>281</v>
      </c>
      <c r="AJ24" s="190" t="s">
        <v>105</v>
      </c>
      <c r="AK24" s="178">
        <v>44927</v>
      </c>
      <c r="AL24" s="178">
        <v>45291</v>
      </c>
      <c r="AM24" s="178" t="s">
        <v>282</v>
      </c>
      <c r="AN24" s="178" t="s">
        <v>283</v>
      </c>
      <c r="AO24" s="315" t="s">
        <v>284</v>
      </c>
      <c r="AP24" s="69"/>
      <c r="AQ24" s="69"/>
      <c r="AR24" s="69"/>
      <c r="AS24" s="69"/>
      <c r="AT24" s="69"/>
      <c r="AU24" s="71"/>
      <c r="AV24" s="69"/>
      <c r="AW24" s="69"/>
      <c r="AX24" s="69"/>
      <c r="AY24" s="69"/>
    </row>
    <row r="25" spans="1:52" ht="88.5" customHeight="1">
      <c r="A25" s="306"/>
      <c r="B25" s="90"/>
      <c r="C25" s="306"/>
      <c r="D25" s="306"/>
      <c r="E25" s="304"/>
      <c r="F25" s="306"/>
      <c r="G25" s="308"/>
      <c r="H25" s="310"/>
      <c r="I25" s="310"/>
      <c r="J25" s="285"/>
      <c r="K25" s="287"/>
      <c r="L25" s="296"/>
      <c r="M25" s="293"/>
      <c r="N25" s="285"/>
      <c r="O25" s="287"/>
      <c r="P25" s="291"/>
      <c r="Q25" s="194">
        <v>2</v>
      </c>
      <c r="R25" s="94" t="s">
        <v>285</v>
      </c>
      <c r="S25" s="149" t="s">
        <v>30</v>
      </c>
      <c r="T25" s="150" t="s">
        <v>287</v>
      </c>
      <c r="U25" s="150" t="s">
        <v>69</v>
      </c>
      <c r="V25" s="191">
        <v>0.25</v>
      </c>
      <c r="W25" s="150" t="s">
        <v>71</v>
      </c>
      <c r="X25" s="150" t="s">
        <v>72</v>
      </c>
      <c r="Y25" s="150" t="s">
        <v>73</v>
      </c>
      <c r="Z25" s="152">
        <v>0.36</v>
      </c>
      <c r="AA25" s="185" t="s">
        <v>62</v>
      </c>
      <c r="AB25" s="139">
        <v>0.36</v>
      </c>
      <c r="AC25" s="195" t="s">
        <v>203</v>
      </c>
      <c r="AD25" s="153">
        <v>0.75</v>
      </c>
      <c r="AE25" s="196" t="s">
        <v>289</v>
      </c>
      <c r="AF25" s="325"/>
      <c r="AG25" s="189" t="s">
        <v>290</v>
      </c>
      <c r="AH25" s="179" t="s">
        <v>291</v>
      </c>
      <c r="AI25" s="190" t="s">
        <v>281</v>
      </c>
      <c r="AJ25" s="190" t="s">
        <v>105</v>
      </c>
      <c r="AK25" s="178">
        <v>44927</v>
      </c>
      <c r="AL25" s="178">
        <v>45291</v>
      </c>
      <c r="AM25" s="178" t="s">
        <v>292</v>
      </c>
      <c r="AN25" s="178" t="s">
        <v>293</v>
      </c>
      <c r="AO25" s="316"/>
      <c r="AP25" s="69"/>
      <c r="AQ25" s="69"/>
      <c r="AR25" s="69"/>
      <c r="AS25" s="69"/>
      <c r="AT25" s="69"/>
      <c r="AU25" s="71"/>
      <c r="AV25" s="69"/>
      <c r="AW25" s="69"/>
      <c r="AX25" s="69"/>
      <c r="AY25" s="69"/>
    </row>
    <row r="26" spans="1:52" ht="127.5" customHeight="1">
      <c r="A26" s="103" t="s">
        <v>272</v>
      </c>
      <c r="B26" s="90"/>
      <c r="C26" s="103" t="s">
        <v>888</v>
      </c>
      <c r="D26" s="104" t="s">
        <v>776</v>
      </c>
      <c r="E26" s="105" t="s">
        <v>998</v>
      </c>
      <c r="F26" s="103" t="s">
        <v>91</v>
      </c>
      <c r="G26" s="106" t="s">
        <v>959</v>
      </c>
      <c r="H26" s="103" t="s">
        <v>61</v>
      </c>
      <c r="I26" s="107">
        <v>228</v>
      </c>
      <c r="J26" s="197" t="s">
        <v>99</v>
      </c>
      <c r="K26" s="198">
        <v>0.6</v>
      </c>
      <c r="L26" s="199" t="s">
        <v>168</v>
      </c>
      <c r="M26" s="200" t="s">
        <v>64</v>
      </c>
      <c r="N26" s="175" t="s">
        <v>169</v>
      </c>
      <c r="O26" s="201">
        <v>0.2</v>
      </c>
      <c r="P26" s="171" t="s">
        <v>66</v>
      </c>
      <c r="Q26" s="194">
        <v>1</v>
      </c>
      <c r="R26" s="94" t="s">
        <v>295</v>
      </c>
      <c r="S26" s="149" t="s">
        <v>30</v>
      </c>
      <c r="T26" s="150" t="s">
        <v>68</v>
      </c>
      <c r="U26" s="150" t="s">
        <v>69</v>
      </c>
      <c r="V26" s="191">
        <v>0.4</v>
      </c>
      <c r="W26" s="150" t="s">
        <v>71</v>
      </c>
      <c r="X26" s="150" t="s">
        <v>72</v>
      </c>
      <c r="Y26" s="150" t="s">
        <v>73</v>
      </c>
      <c r="Z26" s="152">
        <v>0.36</v>
      </c>
      <c r="AA26" s="185" t="s">
        <v>62</v>
      </c>
      <c r="AB26" s="139">
        <v>0.36</v>
      </c>
      <c r="AC26" s="177" t="s">
        <v>169</v>
      </c>
      <c r="AD26" s="153">
        <v>0.2</v>
      </c>
      <c r="AE26" s="202" t="s">
        <v>62</v>
      </c>
      <c r="AF26" s="203" t="s">
        <v>75</v>
      </c>
      <c r="AG26" s="189" t="s">
        <v>296</v>
      </c>
      <c r="AH26" s="179" t="s">
        <v>297</v>
      </c>
      <c r="AI26" s="190" t="s">
        <v>281</v>
      </c>
      <c r="AJ26" s="190" t="s">
        <v>117</v>
      </c>
      <c r="AK26" s="178">
        <v>44927</v>
      </c>
      <c r="AL26" s="178">
        <v>45291</v>
      </c>
      <c r="AM26" s="178" t="s">
        <v>298</v>
      </c>
      <c r="AN26" s="178" t="s">
        <v>299</v>
      </c>
      <c r="AO26" s="190" t="s">
        <v>300</v>
      </c>
      <c r="AP26" s="69"/>
      <c r="AQ26" s="69"/>
      <c r="AR26" s="69"/>
      <c r="AS26" s="69"/>
      <c r="AT26" s="69"/>
      <c r="AU26" s="71"/>
      <c r="AV26" s="69"/>
      <c r="AW26" s="69"/>
      <c r="AX26" s="69"/>
      <c r="AY26" s="69"/>
    </row>
    <row r="27" spans="1:52" ht="186" customHeight="1">
      <c r="A27" s="103" t="s">
        <v>272</v>
      </c>
      <c r="B27" s="90"/>
      <c r="C27" s="103" t="s">
        <v>888</v>
      </c>
      <c r="D27" s="104" t="s">
        <v>777</v>
      </c>
      <c r="E27" s="105" t="s">
        <v>301</v>
      </c>
      <c r="F27" s="103" t="s">
        <v>59</v>
      </c>
      <c r="G27" s="105" t="s">
        <v>960</v>
      </c>
      <c r="H27" s="103" t="s">
        <v>61</v>
      </c>
      <c r="I27" s="107">
        <v>228</v>
      </c>
      <c r="J27" s="197" t="s">
        <v>99</v>
      </c>
      <c r="K27" s="198">
        <v>0.6</v>
      </c>
      <c r="L27" s="199" t="s">
        <v>100</v>
      </c>
      <c r="M27" s="200" t="s">
        <v>64</v>
      </c>
      <c r="N27" s="204" t="s">
        <v>66</v>
      </c>
      <c r="O27" s="201">
        <v>0.6</v>
      </c>
      <c r="P27" s="171" t="s">
        <v>66</v>
      </c>
      <c r="Q27" s="194">
        <v>1</v>
      </c>
      <c r="R27" s="94" t="s">
        <v>302</v>
      </c>
      <c r="S27" s="149" t="s">
        <v>30</v>
      </c>
      <c r="T27" s="150" t="s">
        <v>68</v>
      </c>
      <c r="U27" s="150" t="s">
        <v>69</v>
      </c>
      <c r="V27" s="191">
        <v>0.4</v>
      </c>
      <c r="W27" s="150" t="s">
        <v>71</v>
      </c>
      <c r="X27" s="150" t="s">
        <v>72</v>
      </c>
      <c r="Y27" s="150" t="s">
        <v>73</v>
      </c>
      <c r="Z27" s="152">
        <v>0.36</v>
      </c>
      <c r="AA27" s="185" t="s">
        <v>62</v>
      </c>
      <c r="AB27" s="139">
        <v>0.36</v>
      </c>
      <c r="AC27" s="205" t="s">
        <v>66</v>
      </c>
      <c r="AD27" s="153">
        <v>0.6</v>
      </c>
      <c r="AE27" s="140" t="s">
        <v>66</v>
      </c>
      <c r="AF27" s="203" t="s">
        <v>75</v>
      </c>
      <c r="AG27" s="189" t="s">
        <v>961</v>
      </c>
      <c r="AH27" s="179" t="s">
        <v>304</v>
      </c>
      <c r="AI27" s="190" t="s">
        <v>281</v>
      </c>
      <c r="AJ27" s="190" t="s">
        <v>117</v>
      </c>
      <c r="AK27" s="178">
        <v>44927</v>
      </c>
      <c r="AL27" s="178">
        <v>45291</v>
      </c>
      <c r="AM27" s="178" t="s">
        <v>305</v>
      </c>
      <c r="AN27" s="179" t="s">
        <v>306</v>
      </c>
      <c r="AO27" s="180" t="s">
        <v>307</v>
      </c>
      <c r="AP27" s="69"/>
      <c r="AQ27" s="69"/>
      <c r="AR27" s="69"/>
      <c r="AS27" s="69"/>
      <c r="AT27" s="69"/>
      <c r="AU27" s="71"/>
      <c r="AV27" s="69"/>
      <c r="AW27" s="69"/>
      <c r="AX27" s="69"/>
      <c r="AY27" s="69"/>
    </row>
    <row r="28" spans="1:52" ht="136.5" customHeight="1">
      <c r="A28" s="103" t="s">
        <v>326</v>
      </c>
      <c r="B28" s="90"/>
      <c r="C28" s="103" t="s">
        <v>962</v>
      </c>
      <c r="D28" s="104" t="s">
        <v>778</v>
      </c>
      <c r="E28" s="105" t="s">
        <v>999</v>
      </c>
      <c r="F28" s="103" t="s">
        <v>59</v>
      </c>
      <c r="G28" s="106" t="s">
        <v>963</v>
      </c>
      <c r="H28" s="103" t="s">
        <v>61</v>
      </c>
      <c r="I28" s="107">
        <v>228</v>
      </c>
      <c r="J28" s="197" t="s">
        <v>99</v>
      </c>
      <c r="K28" s="206">
        <v>0.6</v>
      </c>
      <c r="L28" s="199" t="s">
        <v>63</v>
      </c>
      <c r="M28" s="200" t="s">
        <v>64</v>
      </c>
      <c r="N28" s="138" t="s">
        <v>65</v>
      </c>
      <c r="O28" s="201">
        <v>0.4</v>
      </c>
      <c r="P28" s="171" t="s">
        <v>66</v>
      </c>
      <c r="Q28" s="148">
        <v>1</v>
      </c>
      <c r="R28" s="94" t="s">
        <v>328</v>
      </c>
      <c r="S28" s="149" t="s">
        <v>30</v>
      </c>
      <c r="T28" s="150" t="s">
        <v>68</v>
      </c>
      <c r="U28" s="150" t="s">
        <v>69</v>
      </c>
      <c r="V28" s="191">
        <v>0.4</v>
      </c>
      <c r="W28" s="150" t="s">
        <v>71</v>
      </c>
      <c r="X28" s="150" t="s">
        <v>72</v>
      </c>
      <c r="Y28" s="150" t="s">
        <v>73</v>
      </c>
      <c r="Z28" s="152">
        <v>0.36</v>
      </c>
      <c r="AA28" s="185" t="s">
        <v>62</v>
      </c>
      <c r="AB28" s="139">
        <v>0.36</v>
      </c>
      <c r="AC28" s="123" t="s">
        <v>65</v>
      </c>
      <c r="AD28" s="153">
        <v>0.4</v>
      </c>
      <c r="AE28" s="140" t="s">
        <v>66</v>
      </c>
      <c r="AF28" s="203" t="s">
        <v>75</v>
      </c>
      <c r="AG28" s="189" t="s">
        <v>329</v>
      </c>
      <c r="AH28" s="179" t="s">
        <v>330</v>
      </c>
      <c r="AI28" s="190" t="s">
        <v>331</v>
      </c>
      <c r="AJ28" s="190" t="s">
        <v>133</v>
      </c>
      <c r="AK28" s="178">
        <v>44927</v>
      </c>
      <c r="AL28" s="178">
        <v>45291</v>
      </c>
      <c r="AM28" s="178" t="s">
        <v>332</v>
      </c>
      <c r="AN28" s="178" t="s">
        <v>333</v>
      </c>
      <c r="AO28" s="180" t="s">
        <v>334</v>
      </c>
      <c r="AP28" s="69"/>
      <c r="AQ28" s="69"/>
      <c r="AR28" s="69"/>
      <c r="AS28" s="69"/>
      <c r="AT28" s="69"/>
      <c r="AU28" s="71"/>
      <c r="AV28" s="69"/>
      <c r="AW28" s="69"/>
      <c r="AX28" s="69"/>
      <c r="AY28" s="69"/>
    </row>
    <row r="29" spans="1:52" ht="197.25" customHeight="1">
      <c r="A29" s="103" t="s">
        <v>326</v>
      </c>
      <c r="B29" s="90"/>
      <c r="C29" s="103" t="s">
        <v>888</v>
      </c>
      <c r="D29" s="104" t="s">
        <v>779</v>
      </c>
      <c r="E29" s="105" t="s">
        <v>335</v>
      </c>
      <c r="F29" s="103" t="s">
        <v>91</v>
      </c>
      <c r="G29" s="106" t="s">
        <v>964</v>
      </c>
      <c r="H29" s="103" t="s">
        <v>61</v>
      </c>
      <c r="I29" s="107">
        <v>228</v>
      </c>
      <c r="J29" s="197" t="s">
        <v>99</v>
      </c>
      <c r="K29" s="206">
        <v>0.6</v>
      </c>
      <c r="L29" s="199" t="s">
        <v>63</v>
      </c>
      <c r="M29" s="200" t="s">
        <v>64</v>
      </c>
      <c r="N29" s="138" t="s">
        <v>65</v>
      </c>
      <c r="O29" s="201">
        <v>0.4</v>
      </c>
      <c r="P29" s="171" t="s">
        <v>66</v>
      </c>
      <c r="Q29" s="148">
        <v>1</v>
      </c>
      <c r="R29" s="94" t="s">
        <v>336</v>
      </c>
      <c r="S29" s="149" t="s">
        <v>30</v>
      </c>
      <c r="T29" s="150" t="s">
        <v>68</v>
      </c>
      <c r="U29" s="150" t="s">
        <v>69</v>
      </c>
      <c r="V29" s="191">
        <v>0.4</v>
      </c>
      <c r="W29" s="150" t="s">
        <v>71</v>
      </c>
      <c r="X29" s="150" t="s">
        <v>72</v>
      </c>
      <c r="Y29" s="150" t="s">
        <v>73</v>
      </c>
      <c r="Z29" s="152">
        <v>0.36</v>
      </c>
      <c r="AA29" s="185" t="s">
        <v>62</v>
      </c>
      <c r="AB29" s="139">
        <v>0.36</v>
      </c>
      <c r="AC29" s="123" t="s">
        <v>65</v>
      </c>
      <c r="AD29" s="153">
        <v>0.4</v>
      </c>
      <c r="AE29" s="140" t="s">
        <v>66</v>
      </c>
      <c r="AF29" s="203" t="s">
        <v>75</v>
      </c>
      <c r="AG29" s="189" t="s">
        <v>337</v>
      </c>
      <c r="AH29" s="179" t="s">
        <v>338</v>
      </c>
      <c r="AI29" s="190" t="s">
        <v>331</v>
      </c>
      <c r="AJ29" s="190" t="s">
        <v>117</v>
      </c>
      <c r="AK29" s="178">
        <v>44927</v>
      </c>
      <c r="AL29" s="178">
        <v>45291</v>
      </c>
      <c r="AM29" s="178" t="s">
        <v>339</v>
      </c>
      <c r="AN29" s="178" t="s">
        <v>340</v>
      </c>
      <c r="AO29" s="180" t="s">
        <v>341</v>
      </c>
      <c r="AP29" s="69"/>
      <c r="AQ29" s="69"/>
      <c r="AR29" s="69"/>
      <c r="AS29" s="69"/>
      <c r="AT29" s="69"/>
      <c r="AU29" s="71"/>
      <c r="AV29" s="69"/>
      <c r="AW29" s="69"/>
      <c r="AX29" s="69"/>
      <c r="AY29" s="69"/>
    </row>
    <row r="30" spans="1:52" ht="122.25" customHeight="1">
      <c r="A30" s="305" t="s">
        <v>965</v>
      </c>
      <c r="B30" s="90"/>
      <c r="C30" s="305" t="s">
        <v>888</v>
      </c>
      <c r="D30" s="382" t="s">
        <v>780</v>
      </c>
      <c r="E30" s="303" t="s">
        <v>358</v>
      </c>
      <c r="F30" s="305" t="s">
        <v>91</v>
      </c>
      <c r="G30" s="307" t="s">
        <v>966</v>
      </c>
      <c r="H30" s="309" t="s">
        <v>61</v>
      </c>
      <c r="I30" s="309">
        <v>228</v>
      </c>
      <c r="J30" s="284" t="s">
        <v>99</v>
      </c>
      <c r="K30" s="286">
        <v>0.6</v>
      </c>
      <c r="L30" s="295" t="s">
        <v>100</v>
      </c>
      <c r="M30" s="292" t="s">
        <v>64</v>
      </c>
      <c r="N30" s="288" t="s">
        <v>66</v>
      </c>
      <c r="O30" s="294">
        <v>0.6</v>
      </c>
      <c r="P30" s="290" t="s">
        <v>66</v>
      </c>
      <c r="Q30" s="148">
        <v>1</v>
      </c>
      <c r="R30" s="94" t="s">
        <v>359</v>
      </c>
      <c r="S30" s="149" t="s">
        <v>30</v>
      </c>
      <c r="T30" s="150" t="s">
        <v>68</v>
      </c>
      <c r="U30" s="150" t="s">
        <v>360</v>
      </c>
      <c r="V30" s="191">
        <v>0.5</v>
      </c>
      <c r="W30" s="150" t="s">
        <v>71</v>
      </c>
      <c r="X30" s="150" t="s">
        <v>72</v>
      </c>
      <c r="Y30" s="150" t="s">
        <v>73</v>
      </c>
      <c r="Z30" s="152">
        <v>0.3</v>
      </c>
      <c r="AA30" s="185" t="s">
        <v>62</v>
      </c>
      <c r="AB30" s="139">
        <v>0.3</v>
      </c>
      <c r="AC30" s="123"/>
      <c r="AD30" s="153"/>
      <c r="AE30" s="140" t="s">
        <v>66</v>
      </c>
      <c r="AF30" s="365" t="s">
        <v>75</v>
      </c>
      <c r="AG30" s="244" t="s">
        <v>362</v>
      </c>
      <c r="AH30" s="245" t="s">
        <v>363</v>
      </c>
      <c r="AI30" s="246" t="s">
        <v>357</v>
      </c>
      <c r="AJ30" s="246" t="s">
        <v>216</v>
      </c>
      <c r="AK30" s="247">
        <v>44927</v>
      </c>
      <c r="AL30" s="247">
        <v>44938</v>
      </c>
      <c r="AM30" s="247" t="s">
        <v>364</v>
      </c>
      <c r="AN30" s="245" t="s">
        <v>365</v>
      </c>
      <c r="AO30" s="315" t="s">
        <v>366</v>
      </c>
      <c r="AP30" s="69"/>
      <c r="AQ30" s="69"/>
      <c r="AR30" s="69"/>
      <c r="AS30" s="69"/>
      <c r="AT30" s="69"/>
      <c r="AU30" s="71"/>
      <c r="AV30" s="69"/>
      <c r="AW30" s="69"/>
      <c r="AX30" s="69"/>
      <c r="AY30" s="69"/>
    </row>
    <row r="31" spans="1:52" ht="125.25" customHeight="1">
      <c r="A31" s="306"/>
      <c r="B31" s="90"/>
      <c r="C31" s="306"/>
      <c r="D31" s="306"/>
      <c r="E31" s="304"/>
      <c r="F31" s="306"/>
      <c r="G31" s="308"/>
      <c r="H31" s="310"/>
      <c r="I31" s="310"/>
      <c r="J31" s="285"/>
      <c r="K31" s="287"/>
      <c r="L31" s="364"/>
      <c r="M31" s="293"/>
      <c r="N31" s="289"/>
      <c r="O31" s="287"/>
      <c r="P31" s="291"/>
      <c r="Q31" s="148">
        <v>2</v>
      </c>
      <c r="R31" s="94" t="s">
        <v>367</v>
      </c>
      <c r="S31" s="149" t="s">
        <v>30</v>
      </c>
      <c r="T31" s="150" t="s">
        <v>68</v>
      </c>
      <c r="U31" s="150" t="s">
        <v>360</v>
      </c>
      <c r="V31" s="191">
        <v>0.5</v>
      </c>
      <c r="W31" s="150" t="s">
        <v>71</v>
      </c>
      <c r="X31" s="150" t="s">
        <v>72</v>
      </c>
      <c r="Y31" s="150" t="s">
        <v>73</v>
      </c>
      <c r="Z31" s="152">
        <v>0.15</v>
      </c>
      <c r="AA31" s="185" t="s">
        <v>83</v>
      </c>
      <c r="AB31" s="139">
        <v>0.15</v>
      </c>
      <c r="AC31" s="123"/>
      <c r="AD31" s="153"/>
      <c r="AE31" s="140" t="s">
        <v>66</v>
      </c>
      <c r="AF31" s="325"/>
      <c r="AG31" s="244" t="s">
        <v>368</v>
      </c>
      <c r="AH31" s="245" t="s">
        <v>369</v>
      </c>
      <c r="AI31" s="246" t="s">
        <v>357</v>
      </c>
      <c r="AJ31" s="246" t="s">
        <v>133</v>
      </c>
      <c r="AK31" s="247">
        <v>44927</v>
      </c>
      <c r="AL31" s="247">
        <v>44938</v>
      </c>
      <c r="AM31" s="247" t="s">
        <v>370</v>
      </c>
      <c r="AN31" s="245" t="s">
        <v>371</v>
      </c>
      <c r="AO31" s="316"/>
      <c r="AP31" s="69"/>
      <c r="AQ31" s="69"/>
      <c r="AR31" s="69"/>
      <c r="AS31" s="69"/>
      <c r="AT31" s="69"/>
      <c r="AU31" s="71"/>
      <c r="AV31" s="69"/>
      <c r="AW31" s="69"/>
      <c r="AX31" s="69"/>
      <c r="AY31" s="69"/>
    </row>
    <row r="32" spans="1:52" ht="139.5" customHeight="1">
      <c r="A32" s="103" t="s">
        <v>965</v>
      </c>
      <c r="B32" s="90"/>
      <c r="C32" s="103" t="s">
        <v>888</v>
      </c>
      <c r="D32" s="104" t="s">
        <v>781</v>
      </c>
      <c r="E32" s="105" t="s">
        <v>372</v>
      </c>
      <c r="F32" s="103" t="s">
        <v>91</v>
      </c>
      <c r="G32" s="106" t="s">
        <v>967</v>
      </c>
      <c r="H32" s="107" t="s">
        <v>61</v>
      </c>
      <c r="I32" s="107">
        <v>228</v>
      </c>
      <c r="J32" s="197" t="s">
        <v>99</v>
      </c>
      <c r="K32" s="207">
        <v>0.6</v>
      </c>
      <c r="L32" s="199" t="s">
        <v>258</v>
      </c>
      <c r="M32" s="200" t="s">
        <v>64</v>
      </c>
      <c r="N32" s="195" t="s">
        <v>203</v>
      </c>
      <c r="O32" s="201">
        <v>0.8</v>
      </c>
      <c r="P32" s="196" t="s">
        <v>289</v>
      </c>
      <c r="Q32" s="148">
        <v>1</v>
      </c>
      <c r="R32" s="94" t="s">
        <v>373</v>
      </c>
      <c r="S32" s="149" t="s">
        <v>30</v>
      </c>
      <c r="T32" s="150" t="s">
        <v>68</v>
      </c>
      <c r="U32" s="150" t="s">
        <v>360</v>
      </c>
      <c r="V32" s="191">
        <v>0.5</v>
      </c>
      <c r="W32" s="150" t="s">
        <v>71</v>
      </c>
      <c r="X32" s="150" t="s">
        <v>72</v>
      </c>
      <c r="Y32" s="150" t="s">
        <v>73</v>
      </c>
      <c r="Z32" s="152">
        <v>0.3</v>
      </c>
      <c r="AA32" s="185" t="s">
        <v>62</v>
      </c>
      <c r="AB32" s="139">
        <v>0.3</v>
      </c>
      <c r="AC32" s="195" t="s">
        <v>203</v>
      </c>
      <c r="AD32" s="153">
        <v>0.8</v>
      </c>
      <c r="AE32" s="196" t="s">
        <v>289</v>
      </c>
      <c r="AF32" s="203" t="s">
        <v>75</v>
      </c>
      <c r="AG32" s="189" t="s">
        <v>374</v>
      </c>
      <c r="AH32" s="179" t="s">
        <v>375</v>
      </c>
      <c r="AI32" s="190" t="s">
        <v>357</v>
      </c>
      <c r="AJ32" s="190" t="s">
        <v>87</v>
      </c>
      <c r="AK32" s="248">
        <v>44927</v>
      </c>
      <c r="AL32" s="178">
        <v>44938</v>
      </c>
      <c r="AM32" s="178" t="s">
        <v>375</v>
      </c>
      <c r="AN32" s="249" t="s">
        <v>376</v>
      </c>
      <c r="AO32" s="250" t="s">
        <v>366</v>
      </c>
      <c r="AP32" s="69"/>
      <c r="AQ32" s="69"/>
      <c r="AR32" s="69"/>
      <c r="AS32" s="69"/>
      <c r="AT32" s="69"/>
      <c r="AU32" s="71"/>
      <c r="AV32" s="69"/>
      <c r="AW32" s="69"/>
      <c r="AX32" s="69"/>
      <c r="AY32" s="69"/>
    </row>
    <row r="33" spans="1:51" s="10" customFormat="1" ht="129" customHeight="1">
      <c r="A33" s="108" t="s">
        <v>492</v>
      </c>
      <c r="B33" s="90"/>
      <c r="C33" s="108" t="s">
        <v>888</v>
      </c>
      <c r="D33" s="109" t="s">
        <v>782</v>
      </c>
      <c r="E33" s="108" t="s">
        <v>494</v>
      </c>
      <c r="F33" s="108" t="s">
        <v>59</v>
      </c>
      <c r="G33" s="110" t="s">
        <v>968</v>
      </c>
      <c r="H33" s="107" t="s">
        <v>61</v>
      </c>
      <c r="I33" s="166">
        <v>228</v>
      </c>
      <c r="J33" s="197" t="s">
        <v>99</v>
      </c>
      <c r="K33" s="208">
        <v>0.6</v>
      </c>
      <c r="L33" s="107" t="s">
        <v>63</v>
      </c>
      <c r="M33" s="168" t="s">
        <v>64</v>
      </c>
      <c r="N33" s="123" t="s">
        <v>65</v>
      </c>
      <c r="O33" s="209">
        <v>0.4</v>
      </c>
      <c r="P33" s="171" t="s">
        <v>66</v>
      </c>
      <c r="Q33" s="141">
        <v>1</v>
      </c>
      <c r="R33" s="210" t="s">
        <v>495</v>
      </c>
      <c r="S33" s="149" t="s">
        <v>30</v>
      </c>
      <c r="T33" s="150" t="s">
        <v>68</v>
      </c>
      <c r="U33" s="150" t="s">
        <v>69</v>
      </c>
      <c r="V33" s="211" t="s">
        <v>70</v>
      </c>
      <c r="W33" s="150" t="s">
        <v>71</v>
      </c>
      <c r="X33" s="150" t="s">
        <v>72</v>
      </c>
      <c r="Y33" s="150" t="s">
        <v>73</v>
      </c>
      <c r="Z33" s="152">
        <v>0.36</v>
      </c>
      <c r="AA33" s="185" t="s">
        <v>62</v>
      </c>
      <c r="AB33" s="139">
        <v>0.36</v>
      </c>
      <c r="AC33" s="123" t="s">
        <v>65</v>
      </c>
      <c r="AD33" s="139">
        <v>0.4</v>
      </c>
      <c r="AE33" s="140" t="s">
        <v>66</v>
      </c>
      <c r="AF33" s="203" t="s">
        <v>75</v>
      </c>
      <c r="AG33" s="189" t="s">
        <v>496</v>
      </c>
      <c r="AH33" s="179" t="s">
        <v>497</v>
      </c>
      <c r="AI33" s="190" t="s">
        <v>493</v>
      </c>
      <c r="AJ33" s="190" t="s">
        <v>117</v>
      </c>
      <c r="AK33" s="178">
        <v>44927</v>
      </c>
      <c r="AL33" s="178">
        <v>45291</v>
      </c>
      <c r="AM33" s="178" t="s">
        <v>232</v>
      </c>
      <c r="AN33" s="179" t="s">
        <v>498</v>
      </c>
      <c r="AO33" s="190" t="s">
        <v>499</v>
      </c>
      <c r="AP33" s="69"/>
      <c r="AQ33" s="69"/>
      <c r="AR33" s="73"/>
      <c r="AS33" s="70"/>
      <c r="AT33" s="69"/>
      <c r="AU33" s="71"/>
      <c r="AV33" s="69"/>
      <c r="AW33" s="69"/>
      <c r="AX33" s="69"/>
      <c r="AY33" s="69"/>
    </row>
    <row r="34" spans="1:51" s="10" customFormat="1" ht="105.75" customHeight="1">
      <c r="A34" s="108" t="s">
        <v>492</v>
      </c>
      <c r="B34" s="90"/>
      <c r="C34" s="108" t="s">
        <v>888</v>
      </c>
      <c r="D34" s="109" t="s">
        <v>783</v>
      </c>
      <c r="E34" s="105" t="s">
        <v>500</v>
      </c>
      <c r="F34" s="111" t="s">
        <v>91</v>
      </c>
      <c r="G34" s="110" t="s">
        <v>969</v>
      </c>
      <c r="H34" s="107" t="s">
        <v>91</v>
      </c>
      <c r="I34" s="166">
        <v>12</v>
      </c>
      <c r="J34" s="185" t="s">
        <v>62</v>
      </c>
      <c r="K34" s="208">
        <v>0.4</v>
      </c>
      <c r="L34" s="107" t="s">
        <v>100</v>
      </c>
      <c r="M34" s="168" t="s">
        <v>64</v>
      </c>
      <c r="N34" s="204" t="s">
        <v>66</v>
      </c>
      <c r="O34" s="209">
        <v>0.6</v>
      </c>
      <c r="P34" s="171" t="s">
        <v>66</v>
      </c>
      <c r="Q34" s="141">
        <v>1</v>
      </c>
      <c r="R34" s="210" t="s">
        <v>501</v>
      </c>
      <c r="S34" s="149" t="s">
        <v>30</v>
      </c>
      <c r="T34" s="150" t="s">
        <v>68</v>
      </c>
      <c r="U34" s="150" t="s">
        <v>69</v>
      </c>
      <c r="V34" s="211" t="s">
        <v>70</v>
      </c>
      <c r="W34" s="150" t="s">
        <v>71</v>
      </c>
      <c r="X34" s="150" t="s">
        <v>72</v>
      </c>
      <c r="Y34" s="150" t="s">
        <v>73</v>
      </c>
      <c r="Z34" s="152">
        <v>0.24</v>
      </c>
      <c r="AA34" s="185" t="s">
        <v>62</v>
      </c>
      <c r="AB34" s="139">
        <v>0.24</v>
      </c>
      <c r="AC34" s="205" t="s">
        <v>66</v>
      </c>
      <c r="AD34" s="139">
        <v>0.6</v>
      </c>
      <c r="AE34" s="140" t="s">
        <v>66</v>
      </c>
      <c r="AF34" s="203" t="s">
        <v>75</v>
      </c>
      <c r="AG34" s="189" t="s">
        <v>502</v>
      </c>
      <c r="AH34" s="179" t="s">
        <v>503</v>
      </c>
      <c r="AI34" s="190" t="s">
        <v>493</v>
      </c>
      <c r="AJ34" s="190" t="s">
        <v>117</v>
      </c>
      <c r="AK34" s="178">
        <v>44927</v>
      </c>
      <c r="AL34" s="178">
        <v>45291</v>
      </c>
      <c r="AM34" s="178" t="s">
        <v>503</v>
      </c>
      <c r="AN34" s="179" t="s">
        <v>503</v>
      </c>
      <c r="AO34" s="180" t="s">
        <v>504</v>
      </c>
      <c r="AP34" s="69"/>
      <c r="AQ34" s="69"/>
      <c r="AR34" s="73"/>
      <c r="AS34" s="70"/>
      <c r="AT34" s="69"/>
      <c r="AU34" s="71"/>
      <c r="AV34" s="69"/>
      <c r="AW34" s="69"/>
      <c r="AX34" s="69"/>
      <c r="AY34" s="69"/>
    </row>
    <row r="35" spans="1:51" s="10" customFormat="1" ht="121.5" customHeight="1">
      <c r="A35" s="108" t="s">
        <v>492</v>
      </c>
      <c r="B35" s="90"/>
      <c r="C35" s="108" t="s">
        <v>888</v>
      </c>
      <c r="D35" s="109" t="s">
        <v>784</v>
      </c>
      <c r="E35" s="105" t="s">
        <v>505</v>
      </c>
      <c r="F35" s="111" t="s">
        <v>91</v>
      </c>
      <c r="G35" s="110" t="s">
        <v>970</v>
      </c>
      <c r="H35" s="107" t="s">
        <v>91</v>
      </c>
      <c r="I35" s="166">
        <v>12</v>
      </c>
      <c r="J35" s="185" t="s">
        <v>62</v>
      </c>
      <c r="K35" s="208">
        <v>0.4</v>
      </c>
      <c r="L35" s="107" t="s">
        <v>100</v>
      </c>
      <c r="M35" s="168" t="s">
        <v>64</v>
      </c>
      <c r="N35" s="204" t="s">
        <v>66</v>
      </c>
      <c r="O35" s="209">
        <v>0.6</v>
      </c>
      <c r="P35" s="171" t="s">
        <v>66</v>
      </c>
      <c r="Q35" s="141">
        <v>1</v>
      </c>
      <c r="R35" s="210" t="s">
        <v>506</v>
      </c>
      <c r="S35" s="149" t="s">
        <v>30</v>
      </c>
      <c r="T35" s="150" t="s">
        <v>68</v>
      </c>
      <c r="U35" s="150" t="s">
        <v>69</v>
      </c>
      <c r="V35" s="211" t="s">
        <v>70</v>
      </c>
      <c r="W35" s="150" t="s">
        <v>71</v>
      </c>
      <c r="X35" s="150" t="s">
        <v>72</v>
      </c>
      <c r="Y35" s="150" t="s">
        <v>73</v>
      </c>
      <c r="Z35" s="152">
        <v>0.24</v>
      </c>
      <c r="AA35" s="185" t="s">
        <v>62</v>
      </c>
      <c r="AB35" s="139">
        <v>0.24</v>
      </c>
      <c r="AC35" s="205" t="s">
        <v>66</v>
      </c>
      <c r="AD35" s="139">
        <v>0.6</v>
      </c>
      <c r="AE35" s="140" t="s">
        <v>66</v>
      </c>
      <c r="AF35" s="203" t="s">
        <v>75</v>
      </c>
      <c r="AG35" s="189" t="s">
        <v>507</v>
      </c>
      <c r="AH35" s="179" t="s">
        <v>508</v>
      </c>
      <c r="AI35" s="190" t="s">
        <v>493</v>
      </c>
      <c r="AJ35" s="190" t="s">
        <v>117</v>
      </c>
      <c r="AK35" s="178">
        <v>44927</v>
      </c>
      <c r="AL35" s="178">
        <v>45291</v>
      </c>
      <c r="AM35" s="178" t="s">
        <v>508</v>
      </c>
      <c r="AN35" s="179" t="s">
        <v>508</v>
      </c>
      <c r="AO35" s="190" t="s">
        <v>509</v>
      </c>
      <c r="AP35" s="69"/>
      <c r="AQ35" s="69"/>
      <c r="AR35" s="73"/>
      <c r="AS35" s="70"/>
      <c r="AT35" s="69"/>
      <c r="AU35" s="71"/>
      <c r="AV35" s="69"/>
      <c r="AW35" s="69"/>
      <c r="AX35" s="69"/>
      <c r="AY35" s="69"/>
    </row>
    <row r="36" spans="1:51" s="10" customFormat="1" ht="90.75" customHeight="1">
      <c r="A36" s="108" t="s">
        <v>492</v>
      </c>
      <c r="B36" s="90"/>
      <c r="C36" s="108" t="s">
        <v>888</v>
      </c>
      <c r="D36" s="109" t="s">
        <v>785</v>
      </c>
      <c r="E36" s="105" t="s">
        <v>1000</v>
      </c>
      <c r="F36" s="111" t="s">
        <v>91</v>
      </c>
      <c r="G36" s="110" t="s">
        <v>971</v>
      </c>
      <c r="H36" s="107" t="s">
        <v>61</v>
      </c>
      <c r="I36" s="166">
        <v>12</v>
      </c>
      <c r="J36" s="185" t="s">
        <v>62</v>
      </c>
      <c r="K36" s="208">
        <v>0.4</v>
      </c>
      <c r="L36" s="107" t="s">
        <v>100</v>
      </c>
      <c r="M36" s="168" t="s">
        <v>64</v>
      </c>
      <c r="N36" s="204" t="s">
        <v>66</v>
      </c>
      <c r="O36" s="209">
        <v>0.6</v>
      </c>
      <c r="P36" s="171" t="s">
        <v>66</v>
      </c>
      <c r="Q36" s="141">
        <v>1</v>
      </c>
      <c r="R36" s="210" t="s">
        <v>511</v>
      </c>
      <c r="S36" s="149" t="s">
        <v>30</v>
      </c>
      <c r="T36" s="150" t="s">
        <v>68</v>
      </c>
      <c r="U36" s="150" t="s">
        <v>69</v>
      </c>
      <c r="V36" s="211" t="s">
        <v>70</v>
      </c>
      <c r="W36" s="150" t="s">
        <v>71</v>
      </c>
      <c r="X36" s="150" t="s">
        <v>72</v>
      </c>
      <c r="Y36" s="150" t="s">
        <v>73</v>
      </c>
      <c r="Z36" s="152">
        <v>0.24</v>
      </c>
      <c r="AA36" s="185" t="s">
        <v>62</v>
      </c>
      <c r="AB36" s="139">
        <v>0.24</v>
      </c>
      <c r="AC36" s="205" t="s">
        <v>66</v>
      </c>
      <c r="AD36" s="139">
        <v>0.6</v>
      </c>
      <c r="AE36" s="140" t="s">
        <v>66</v>
      </c>
      <c r="AF36" s="203" t="s">
        <v>75</v>
      </c>
      <c r="AG36" s="189" t="s">
        <v>512</v>
      </c>
      <c r="AH36" s="179" t="s">
        <v>513</v>
      </c>
      <c r="AI36" s="190" t="s">
        <v>493</v>
      </c>
      <c r="AJ36" s="190" t="s">
        <v>117</v>
      </c>
      <c r="AK36" s="178">
        <v>44927</v>
      </c>
      <c r="AL36" s="178">
        <v>45291</v>
      </c>
      <c r="AM36" s="178" t="s">
        <v>513</v>
      </c>
      <c r="AN36" s="179" t="s">
        <v>513</v>
      </c>
      <c r="AO36" s="180" t="s">
        <v>514</v>
      </c>
      <c r="AP36" s="69"/>
      <c r="AQ36" s="69"/>
      <c r="AR36" s="73"/>
      <c r="AS36" s="70"/>
      <c r="AT36" s="69"/>
      <c r="AU36" s="71"/>
      <c r="AV36" s="69"/>
      <c r="AW36" s="69"/>
      <c r="AX36" s="69"/>
      <c r="AY36" s="69"/>
    </row>
    <row r="37" spans="1:51" s="10" customFormat="1" ht="84.75" customHeight="1">
      <c r="A37" s="108" t="s">
        <v>492</v>
      </c>
      <c r="B37" s="90"/>
      <c r="C37" s="108" t="s">
        <v>888</v>
      </c>
      <c r="D37" s="109" t="s">
        <v>786</v>
      </c>
      <c r="E37" s="105" t="s">
        <v>520</v>
      </c>
      <c r="F37" s="108" t="s">
        <v>59</v>
      </c>
      <c r="G37" s="110" t="s">
        <v>972</v>
      </c>
      <c r="H37" s="107" t="s">
        <v>61</v>
      </c>
      <c r="I37" s="166">
        <v>228</v>
      </c>
      <c r="J37" s="212" t="s">
        <v>99</v>
      </c>
      <c r="K37" s="208">
        <v>0.6</v>
      </c>
      <c r="L37" s="107" t="s">
        <v>100</v>
      </c>
      <c r="M37" s="168" t="s">
        <v>64</v>
      </c>
      <c r="N37" s="205" t="s">
        <v>66</v>
      </c>
      <c r="O37" s="213">
        <v>0.6</v>
      </c>
      <c r="P37" s="171" t="s">
        <v>66</v>
      </c>
      <c r="Q37" s="141">
        <v>1</v>
      </c>
      <c r="R37" s="210" t="s">
        <v>521</v>
      </c>
      <c r="S37" s="149" t="s">
        <v>30</v>
      </c>
      <c r="T37" s="150" t="s">
        <v>68</v>
      </c>
      <c r="U37" s="150" t="s">
        <v>69</v>
      </c>
      <c r="V37" s="211" t="s">
        <v>70</v>
      </c>
      <c r="W37" s="150" t="s">
        <v>71</v>
      </c>
      <c r="X37" s="150" t="s">
        <v>72</v>
      </c>
      <c r="Y37" s="150" t="s">
        <v>73</v>
      </c>
      <c r="Z37" s="152">
        <v>0.36</v>
      </c>
      <c r="AA37" s="185" t="s">
        <v>62</v>
      </c>
      <c r="AB37" s="139">
        <v>0.36</v>
      </c>
      <c r="AC37" s="205" t="s">
        <v>66</v>
      </c>
      <c r="AD37" s="139">
        <v>0.6</v>
      </c>
      <c r="AE37" s="140" t="s">
        <v>66</v>
      </c>
      <c r="AF37" s="214" t="s">
        <v>75</v>
      </c>
      <c r="AG37" s="189" t="s">
        <v>522</v>
      </c>
      <c r="AH37" s="179" t="s">
        <v>518</v>
      </c>
      <c r="AI37" s="190" t="s">
        <v>493</v>
      </c>
      <c r="AJ37" s="190" t="s">
        <v>117</v>
      </c>
      <c r="AK37" s="178">
        <v>44927</v>
      </c>
      <c r="AL37" s="178">
        <v>45291</v>
      </c>
      <c r="AM37" s="178" t="s">
        <v>518</v>
      </c>
      <c r="AN37" s="178" t="s">
        <v>518</v>
      </c>
      <c r="AO37" s="180" t="s">
        <v>523</v>
      </c>
      <c r="AP37" s="69"/>
      <c r="AQ37" s="69"/>
      <c r="AR37" s="73"/>
      <c r="AS37" s="70"/>
      <c r="AT37" s="69"/>
      <c r="AU37" s="71"/>
      <c r="AV37" s="69"/>
      <c r="AW37" s="69"/>
      <c r="AX37" s="69"/>
      <c r="AY37" s="69"/>
    </row>
    <row r="38" spans="1:51" s="10" customFormat="1" ht="118.5" customHeight="1">
      <c r="A38" s="108" t="s">
        <v>492</v>
      </c>
      <c r="B38" s="90"/>
      <c r="C38" s="108" t="s">
        <v>888</v>
      </c>
      <c r="D38" s="109" t="s">
        <v>787</v>
      </c>
      <c r="E38" s="105" t="s">
        <v>524</v>
      </c>
      <c r="F38" s="111" t="s">
        <v>91</v>
      </c>
      <c r="G38" s="110" t="s">
        <v>973</v>
      </c>
      <c r="H38" s="107" t="s">
        <v>61</v>
      </c>
      <c r="I38" s="166">
        <v>12</v>
      </c>
      <c r="J38" s="185" t="s">
        <v>62</v>
      </c>
      <c r="K38" s="208">
        <v>0.4</v>
      </c>
      <c r="L38" s="107" t="s">
        <v>100</v>
      </c>
      <c r="M38" s="168" t="s">
        <v>64</v>
      </c>
      <c r="N38" s="205" t="s">
        <v>66</v>
      </c>
      <c r="O38" s="213">
        <v>0.6</v>
      </c>
      <c r="P38" s="171" t="s">
        <v>66</v>
      </c>
      <c r="Q38" s="141">
        <v>1</v>
      </c>
      <c r="R38" s="210" t="s">
        <v>525</v>
      </c>
      <c r="S38" s="149" t="s">
        <v>30</v>
      </c>
      <c r="T38" s="150" t="s">
        <v>68</v>
      </c>
      <c r="U38" s="150" t="s">
        <v>69</v>
      </c>
      <c r="V38" s="211" t="s">
        <v>70</v>
      </c>
      <c r="W38" s="150" t="s">
        <v>71</v>
      </c>
      <c r="X38" s="150" t="s">
        <v>72</v>
      </c>
      <c r="Y38" s="150" t="s">
        <v>73</v>
      </c>
      <c r="Z38" s="152">
        <v>0.24</v>
      </c>
      <c r="AA38" s="185" t="s">
        <v>62</v>
      </c>
      <c r="AB38" s="139">
        <v>0.24</v>
      </c>
      <c r="AC38" s="205" t="s">
        <v>66</v>
      </c>
      <c r="AD38" s="139">
        <v>0.6</v>
      </c>
      <c r="AE38" s="140" t="s">
        <v>66</v>
      </c>
      <c r="AF38" s="214" t="s">
        <v>75</v>
      </c>
      <c r="AG38" s="210" t="s">
        <v>526</v>
      </c>
      <c r="AH38" s="210" t="s">
        <v>527</v>
      </c>
      <c r="AI38" s="210" t="s">
        <v>493</v>
      </c>
      <c r="AJ38" s="210" t="s">
        <v>117</v>
      </c>
      <c r="AK38" s="178">
        <v>44927</v>
      </c>
      <c r="AL38" s="190" t="s">
        <v>974</v>
      </c>
      <c r="AM38" s="190" t="s">
        <v>528</v>
      </c>
      <c r="AN38" s="190" t="s">
        <v>528</v>
      </c>
      <c r="AO38" s="210" t="s">
        <v>529</v>
      </c>
      <c r="AP38" s="69"/>
      <c r="AQ38" s="69"/>
      <c r="AR38" s="73"/>
      <c r="AS38" s="70"/>
      <c r="AT38" s="69"/>
      <c r="AU38" s="71"/>
      <c r="AV38" s="69"/>
      <c r="AW38" s="69"/>
      <c r="AX38" s="69"/>
      <c r="AY38" s="69"/>
    </row>
    <row r="39" spans="1:51" s="10" customFormat="1" ht="153" customHeight="1">
      <c r="A39" s="112" t="s">
        <v>492</v>
      </c>
      <c r="B39" s="90"/>
      <c r="C39" s="108" t="s">
        <v>888</v>
      </c>
      <c r="D39" s="109" t="s">
        <v>788</v>
      </c>
      <c r="E39" s="108" t="s">
        <v>530</v>
      </c>
      <c r="F39" s="108" t="s">
        <v>59</v>
      </c>
      <c r="G39" s="108" t="s">
        <v>975</v>
      </c>
      <c r="H39" s="107" t="s">
        <v>61</v>
      </c>
      <c r="I39" s="166">
        <v>12</v>
      </c>
      <c r="J39" s="185" t="s">
        <v>62</v>
      </c>
      <c r="K39" s="208">
        <v>0.4</v>
      </c>
      <c r="L39" s="215" t="s">
        <v>100</v>
      </c>
      <c r="M39" s="168" t="s">
        <v>64</v>
      </c>
      <c r="N39" s="205" t="s">
        <v>66</v>
      </c>
      <c r="O39" s="213">
        <v>0.6</v>
      </c>
      <c r="P39" s="171" t="s">
        <v>66</v>
      </c>
      <c r="Q39" s="141">
        <v>1</v>
      </c>
      <c r="R39" s="108" t="s">
        <v>531</v>
      </c>
      <c r="S39" s="149" t="s">
        <v>30</v>
      </c>
      <c r="T39" s="150" t="s">
        <v>68</v>
      </c>
      <c r="U39" s="150" t="s">
        <v>69</v>
      </c>
      <c r="V39" s="211" t="s">
        <v>70</v>
      </c>
      <c r="W39" s="150" t="s">
        <v>71</v>
      </c>
      <c r="X39" s="150" t="s">
        <v>72</v>
      </c>
      <c r="Y39" s="150" t="s">
        <v>73</v>
      </c>
      <c r="Z39" s="152">
        <v>0.24</v>
      </c>
      <c r="AA39" s="185" t="s">
        <v>62</v>
      </c>
      <c r="AB39" s="139">
        <v>0.24</v>
      </c>
      <c r="AC39" s="205" t="s">
        <v>66</v>
      </c>
      <c r="AD39" s="139">
        <v>0.6</v>
      </c>
      <c r="AE39" s="140" t="s">
        <v>66</v>
      </c>
      <c r="AF39" s="214" t="s">
        <v>75</v>
      </c>
      <c r="AG39" s="108" t="s">
        <v>532</v>
      </c>
      <c r="AH39" s="108" t="s">
        <v>533</v>
      </c>
      <c r="AI39" s="108" t="s">
        <v>493</v>
      </c>
      <c r="AJ39" s="108" t="s">
        <v>105</v>
      </c>
      <c r="AK39" s="108">
        <v>44927</v>
      </c>
      <c r="AL39" s="108">
        <v>45291</v>
      </c>
      <c r="AM39" s="108" t="s">
        <v>528</v>
      </c>
      <c r="AN39" s="108" t="s">
        <v>528</v>
      </c>
      <c r="AO39" s="108" t="s">
        <v>534</v>
      </c>
      <c r="AP39" s="69"/>
      <c r="AQ39" s="69"/>
      <c r="AR39" s="73"/>
      <c r="AS39" s="70"/>
      <c r="AT39" s="69"/>
      <c r="AU39" s="71"/>
      <c r="AV39" s="69"/>
      <c r="AW39" s="69"/>
      <c r="AX39" s="69"/>
      <c r="AY39" s="69"/>
    </row>
    <row r="40" spans="1:51" s="10" customFormat="1" ht="258" customHeight="1">
      <c r="A40" s="112" t="s">
        <v>551</v>
      </c>
      <c r="B40" s="90"/>
      <c r="C40" s="108" t="s">
        <v>888</v>
      </c>
      <c r="D40" s="109" t="s">
        <v>789</v>
      </c>
      <c r="E40" s="108" t="s">
        <v>1001</v>
      </c>
      <c r="F40" s="108" t="s">
        <v>91</v>
      </c>
      <c r="G40" s="108" t="s">
        <v>976</v>
      </c>
      <c r="H40" s="107" t="s">
        <v>61</v>
      </c>
      <c r="I40" s="166">
        <v>228</v>
      </c>
      <c r="J40" s="212" t="s">
        <v>99</v>
      </c>
      <c r="K40" s="208">
        <v>0.6</v>
      </c>
      <c r="L40" s="216" t="s">
        <v>63</v>
      </c>
      <c r="M40" s="168" t="s">
        <v>64</v>
      </c>
      <c r="N40" s="123" t="s">
        <v>65</v>
      </c>
      <c r="O40" s="217">
        <v>0.4</v>
      </c>
      <c r="P40" s="171" t="s">
        <v>66</v>
      </c>
      <c r="Q40" s="141">
        <v>1</v>
      </c>
      <c r="R40" s="108" t="s">
        <v>553</v>
      </c>
      <c r="S40" s="149" t="s">
        <v>30</v>
      </c>
      <c r="T40" s="150" t="s">
        <v>68</v>
      </c>
      <c r="U40" s="150" t="s">
        <v>69</v>
      </c>
      <c r="V40" s="152">
        <v>0.4</v>
      </c>
      <c r="W40" s="150" t="s">
        <v>71</v>
      </c>
      <c r="X40" s="150" t="s">
        <v>72</v>
      </c>
      <c r="Y40" s="150" t="s">
        <v>73</v>
      </c>
      <c r="Z40" s="152">
        <v>0.36</v>
      </c>
      <c r="AA40" s="185" t="s">
        <v>62</v>
      </c>
      <c r="AB40" s="139">
        <v>0.36</v>
      </c>
      <c r="AC40" s="123" t="s">
        <v>65</v>
      </c>
      <c r="AD40" s="139">
        <v>0.4</v>
      </c>
      <c r="AE40" s="140" t="s">
        <v>66</v>
      </c>
      <c r="AF40" s="203" t="s">
        <v>75</v>
      </c>
      <c r="AG40" s="251" t="s">
        <v>554</v>
      </c>
      <c r="AH40" s="179" t="s">
        <v>555</v>
      </c>
      <c r="AI40" s="190" t="s">
        <v>128</v>
      </c>
      <c r="AJ40" s="190" t="s">
        <v>105</v>
      </c>
      <c r="AK40" s="178">
        <v>44927</v>
      </c>
      <c r="AL40" s="178">
        <v>45291</v>
      </c>
      <c r="AM40" s="178" t="s">
        <v>555</v>
      </c>
      <c r="AN40" s="179" t="s">
        <v>555</v>
      </c>
      <c r="AO40" s="250" t="s">
        <v>556</v>
      </c>
      <c r="AP40" s="69"/>
      <c r="AQ40" s="69"/>
      <c r="AR40" s="73"/>
      <c r="AS40" s="70"/>
      <c r="AT40" s="69"/>
      <c r="AU40" s="71"/>
      <c r="AV40" s="69"/>
      <c r="AW40" s="69"/>
      <c r="AX40" s="69"/>
      <c r="AY40" s="69"/>
    </row>
    <row r="41" spans="1:51" s="10" customFormat="1" ht="166.5" customHeight="1">
      <c r="A41" s="238" t="s">
        <v>551</v>
      </c>
      <c r="B41" s="90"/>
      <c r="C41" s="239" t="s">
        <v>888</v>
      </c>
      <c r="D41" s="109" t="s">
        <v>790</v>
      </c>
      <c r="E41" s="108" t="s">
        <v>1002</v>
      </c>
      <c r="F41" s="108" t="s">
        <v>59</v>
      </c>
      <c r="G41" s="108" t="s">
        <v>977</v>
      </c>
      <c r="H41" s="107" t="s">
        <v>61</v>
      </c>
      <c r="I41" s="166">
        <v>12</v>
      </c>
      <c r="J41" s="185" t="s">
        <v>62</v>
      </c>
      <c r="K41" s="208">
        <v>0.4</v>
      </c>
      <c r="L41" s="108" t="s">
        <v>100</v>
      </c>
      <c r="M41" s="168" t="s">
        <v>64</v>
      </c>
      <c r="N41" s="218" t="s">
        <v>66</v>
      </c>
      <c r="O41" s="217">
        <v>0.6</v>
      </c>
      <c r="P41" s="171" t="s">
        <v>66</v>
      </c>
      <c r="Q41" s="141">
        <v>1</v>
      </c>
      <c r="R41" s="108" t="s">
        <v>558</v>
      </c>
      <c r="S41" s="149" t="s">
        <v>30</v>
      </c>
      <c r="T41" s="150" t="s">
        <v>68</v>
      </c>
      <c r="U41" s="150" t="s">
        <v>69</v>
      </c>
      <c r="V41" s="152">
        <v>0.4</v>
      </c>
      <c r="W41" s="150" t="s">
        <v>71</v>
      </c>
      <c r="X41" s="150" t="s">
        <v>72</v>
      </c>
      <c r="Y41" s="150" t="s">
        <v>73</v>
      </c>
      <c r="Z41" s="152">
        <v>0.24</v>
      </c>
      <c r="AA41" s="185" t="s">
        <v>62</v>
      </c>
      <c r="AB41" s="139">
        <v>0.24</v>
      </c>
      <c r="AC41" s="205" t="s">
        <v>66</v>
      </c>
      <c r="AD41" s="139">
        <v>0.6</v>
      </c>
      <c r="AE41" s="140" t="s">
        <v>66</v>
      </c>
      <c r="AF41" s="203" t="s">
        <v>75</v>
      </c>
      <c r="AG41" s="189" t="s">
        <v>559</v>
      </c>
      <c r="AH41" s="179" t="s">
        <v>560</v>
      </c>
      <c r="AI41" s="190" t="s">
        <v>128</v>
      </c>
      <c r="AJ41" s="190" t="s">
        <v>117</v>
      </c>
      <c r="AK41" s="178">
        <v>45292</v>
      </c>
      <c r="AL41" s="178">
        <v>45657</v>
      </c>
      <c r="AM41" s="178" t="s">
        <v>561</v>
      </c>
      <c r="AN41" s="178" t="s">
        <v>561</v>
      </c>
      <c r="AO41" s="190" t="s">
        <v>562</v>
      </c>
      <c r="AP41" s="69"/>
      <c r="AQ41" s="69"/>
      <c r="AR41" s="73"/>
      <c r="AS41" s="70"/>
      <c r="AT41" s="69"/>
      <c r="AU41" s="71"/>
      <c r="AV41" s="69"/>
      <c r="AW41" s="69"/>
      <c r="AX41" s="69"/>
      <c r="AY41" s="69"/>
    </row>
    <row r="42" spans="1:51" s="10" customFormat="1" ht="144.75" customHeight="1">
      <c r="A42" s="112" t="s">
        <v>551</v>
      </c>
      <c r="B42" s="90"/>
      <c r="C42" s="239" t="s">
        <v>956</v>
      </c>
      <c r="D42" s="109" t="s">
        <v>791</v>
      </c>
      <c r="E42" s="108" t="s">
        <v>1003</v>
      </c>
      <c r="F42" s="108" t="s">
        <v>59</v>
      </c>
      <c r="G42" s="108" t="s">
        <v>978</v>
      </c>
      <c r="H42" s="107" t="s">
        <v>61</v>
      </c>
      <c r="I42" s="166">
        <v>12</v>
      </c>
      <c r="J42" s="185" t="s">
        <v>62</v>
      </c>
      <c r="K42" s="208">
        <v>0.4</v>
      </c>
      <c r="L42" s="108" t="s">
        <v>100</v>
      </c>
      <c r="M42" s="168" t="s">
        <v>64</v>
      </c>
      <c r="N42" s="218" t="s">
        <v>66</v>
      </c>
      <c r="O42" s="130">
        <v>0.6</v>
      </c>
      <c r="P42" s="171" t="s">
        <v>66</v>
      </c>
      <c r="Q42" s="141">
        <v>1</v>
      </c>
      <c r="R42" s="108" t="s">
        <v>564</v>
      </c>
      <c r="S42" s="149" t="s">
        <v>30</v>
      </c>
      <c r="T42" s="150" t="s">
        <v>68</v>
      </c>
      <c r="U42" s="150" t="s">
        <v>69</v>
      </c>
      <c r="V42" s="152">
        <v>0.4</v>
      </c>
      <c r="W42" s="150" t="s">
        <v>71</v>
      </c>
      <c r="X42" s="150" t="s">
        <v>72</v>
      </c>
      <c r="Y42" s="150" t="s">
        <v>73</v>
      </c>
      <c r="Z42" s="152">
        <v>0.24</v>
      </c>
      <c r="AA42" s="185" t="s">
        <v>62</v>
      </c>
      <c r="AB42" s="139">
        <v>0.24</v>
      </c>
      <c r="AC42" s="205" t="s">
        <v>66</v>
      </c>
      <c r="AD42" s="139">
        <v>0.6</v>
      </c>
      <c r="AE42" s="140" t="s">
        <v>66</v>
      </c>
      <c r="AF42" s="203" t="s">
        <v>75</v>
      </c>
      <c r="AG42" s="189" t="s">
        <v>565</v>
      </c>
      <c r="AH42" s="179" t="s">
        <v>566</v>
      </c>
      <c r="AI42" s="190" t="s">
        <v>128</v>
      </c>
      <c r="AJ42" s="190" t="s">
        <v>117</v>
      </c>
      <c r="AK42" s="178">
        <v>45292</v>
      </c>
      <c r="AL42" s="178">
        <v>45657</v>
      </c>
      <c r="AM42" s="178" t="s">
        <v>567</v>
      </c>
      <c r="AN42" s="179" t="s">
        <v>567</v>
      </c>
      <c r="AO42" s="180" t="s">
        <v>568</v>
      </c>
      <c r="AP42" s="69"/>
      <c r="AQ42" s="69"/>
      <c r="AR42" s="73"/>
      <c r="AS42" s="70"/>
      <c r="AT42" s="69"/>
      <c r="AU42" s="71"/>
      <c r="AV42" s="69"/>
      <c r="AW42" s="69"/>
      <c r="AX42" s="69"/>
      <c r="AY42" s="69"/>
    </row>
    <row r="43" spans="1:51" s="10" customFormat="1" ht="87.75" customHeight="1">
      <c r="A43" s="418" t="s">
        <v>551</v>
      </c>
      <c r="B43" s="90"/>
      <c r="C43" s="419" t="s">
        <v>956</v>
      </c>
      <c r="D43" s="342" t="s">
        <v>792</v>
      </c>
      <c r="E43" s="328" t="s">
        <v>1004</v>
      </c>
      <c r="F43" s="328" t="s">
        <v>59</v>
      </c>
      <c r="G43" s="328" t="s">
        <v>979</v>
      </c>
      <c r="H43" s="309" t="s">
        <v>61</v>
      </c>
      <c r="I43" s="359">
        <v>228</v>
      </c>
      <c r="J43" s="381" t="s">
        <v>99</v>
      </c>
      <c r="K43" s="317">
        <v>0.6</v>
      </c>
      <c r="L43" s="328" t="s">
        <v>100</v>
      </c>
      <c r="M43" s="320" t="s">
        <v>64</v>
      </c>
      <c r="N43" s="376" t="s">
        <v>66</v>
      </c>
      <c r="O43" s="372">
        <v>0.6</v>
      </c>
      <c r="P43" s="290" t="s">
        <v>66</v>
      </c>
      <c r="Q43" s="141">
        <v>1</v>
      </c>
      <c r="R43" s="210" t="s">
        <v>570</v>
      </c>
      <c r="S43" s="149" t="s">
        <v>30</v>
      </c>
      <c r="T43" s="150" t="s">
        <v>68</v>
      </c>
      <c r="U43" s="150" t="s">
        <v>69</v>
      </c>
      <c r="V43" s="152">
        <v>0.4</v>
      </c>
      <c r="W43" s="150" t="s">
        <v>71</v>
      </c>
      <c r="X43" s="150" t="s">
        <v>72</v>
      </c>
      <c r="Y43" s="150" t="s">
        <v>73</v>
      </c>
      <c r="Z43" s="152">
        <v>0.36</v>
      </c>
      <c r="AA43" s="185" t="s">
        <v>62</v>
      </c>
      <c r="AB43" s="139">
        <v>0.36</v>
      </c>
      <c r="AC43" s="205" t="s">
        <v>66</v>
      </c>
      <c r="AD43" s="139">
        <v>0.6</v>
      </c>
      <c r="AE43" s="140" t="s">
        <v>66</v>
      </c>
      <c r="AF43" s="365" t="s">
        <v>75</v>
      </c>
      <c r="AG43" s="326" t="s">
        <v>571</v>
      </c>
      <c r="AH43" s="311" t="s">
        <v>572</v>
      </c>
      <c r="AI43" s="311" t="s">
        <v>128</v>
      </c>
      <c r="AJ43" s="311" t="s">
        <v>105</v>
      </c>
      <c r="AK43" s="313">
        <v>45292</v>
      </c>
      <c r="AL43" s="313">
        <v>45657</v>
      </c>
      <c r="AM43" s="311" t="s">
        <v>573</v>
      </c>
      <c r="AN43" s="311" t="s">
        <v>573</v>
      </c>
      <c r="AO43" s="416" t="s">
        <v>574</v>
      </c>
      <c r="AP43" s="69"/>
      <c r="AQ43" s="69"/>
      <c r="AR43" s="73"/>
      <c r="AS43" s="70"/>
      <c r="AT43" s="69"/>
      <c r="AU43" s="71"/>
      <c r="AV43" s="69"/>
      <c r="AW43" s="69"/>
      <c r="AX43" s="69"/>
      <c r="AY43" s="69"/>
    </row>
    <row r="44" spans="1:51" s="10" customFormat="1" ht="61.5" customHeight="1">
      <c r="A44" s="346"/>
      <c r="B44" s="90"/>
      <c r="C44" s="346"/>
      <c r="D44" s="379"/>
      <c r="E44" s="346"/>
      <c r="F44" s="346"/>
      <c r="G44" s="346"/>
      <c r="H44" s="358"/>
      <c r="I44" s="360"/>
      <c r="J44" s="318"/>
      <c r="K44" s="318"/>
      <c r="L44" s="366"/>
      <c r="M44" s="347"/>
      <c r="N44" s="318"/>
      <c r="O44" s="318"/>
      <c r="P44" s="378"/>
      <c r="Q44" s="141">
        <v>2</v>
      </c>
      <c r="R44" s="210" t="s">
        <v>575</v>
      </c>
      <c r="S44" s="149" t="s">
        <v>30</v>
      </c>
      <c r="T44" s="150" t="s">
        <v>68</v>
      </c>
      <c r="U44" s="150" t="s">
        <v>69</v>
      </c>
      <c r="V44" s="152">
        <v>0.4</v>
      </c>
      <c r="W44" s="150" t="s">
        <v>71</v>
      </c>
      <c r="X44" s="150" t="s">
        <v>72</v>
      </c>
      <c r="Y44" s="150" t="s">
        <v>73</v>
      </c>
      <c r="Z44" s="152">
        <v>0.22</v>
      </c>
      <c r="AA44" s="185" t="s">
        <v>62</v>
      </c>
      <c r="AB44" s="139">
        <v>0.22</v>
      </c>
      <c r="AC44" s="205" t="s">
        <v>66</v>
      </c>
      <c r="AD44" s="139">
        <v>0.6</v>
      </c>
      <c r="AE44" s="140" t="s">
        <v>66</v>
      </c>
      <c r="AF44" s="366"/>
      <c r="AG44" s="327"/>
      <c r="AH44" s="312"/>
      <c r="AI44" s="312"/>
      <c r="AJ44" s="312"/>
      <c r="AK44" s="314"/>
      <c r="AL44" s="314"/>
      <c r="AM44" s="312"/>
      <c r="AN44" s="312"/>
      <c r="AO44" s="416"/>
      <c r="AP44" s="69"/>
      <c r="AQ44" s="69"/>
      <c r="AR44" s="73"/>
      <c r="AS44" s="70"/>
      <c r="AT44" s="69"/>
      <c r="AU44" s="71"/>
      <c r="AV44" s="69"/>
      <c r="AW44" s="69"/>
      <c r="AX44" s="69"/>
      <c r="AY44" s="69"/>
    </row>
    <row r="45" spans="1:51" s="10" customFormat="1" ht="53.25" customHeight="1">
      <c r="A45" s="346"/>
      <c r="B45" s="90"/>
      <c r="C45" s="329"/>
      <c r="D45" s="332"/>
      <c r="E45" s="329"/>
      <c r="F45" s="329"/>
      <c r="G45" s="329"/>
      <c r="H45" s="310"/>
      <c r="I45" s="338"/>
      <c r="J45" s="289"/>
      <c r="K45" s="289"/>
      <c r="L45" s="325"/>
      <c r="M45" s="301"/>
      <c r="N45" s="289"/>
      <c r="O45" s="289"/>
      <c r="P45" s="291"/>
      <c r="Q45" s="141">
        <v>3</v>
      </c>
      <c r="R45" s="210" t="s">
        <v>576</v>
      </c>
      <c r="S45" s="149" t="s">
        <v>30</v>
      </c>
      <c r="T45" s="150" t="s">
        <v>68</v>
      </c>
      <c r="U45" s="150" t="s">
        <v>69</v>
      </c>
      <c r="V45" s="152">
        <v>0.4</v>
      </c>
      <c r="W45" s="150" t="s">
        <v>71</v>
      </c>
      <c r="X45" s="150" t="s">
        <v>72</v>
      </c>
      <c r="Y45" s="150" t="s">
        <v>73</v>
      </c>
      <c r="Z45" s="152">
        <v>0.13</v>
      </c>
      <c r="AA45" s="185" t="s">
        <v>83</v>
      </c>
      <c r="AB45" s="139">
        <v>0.13</v>
      </c>
      <c r="AC45" s="205" t="s">
        <v>66</v>
      </c>
      <c r="AD45" s="139">
        <v>0.6</v>
      </c>
      <c r="AE45" s="140" t="s">
        <v>66</v>
      </c>
      <c r="AF45" s="325"/>
      <c r="AG45" s="189" t="s">
        <v>577</v>
      </c>
      <c r="AH45" s="179" t="s">
        <v>578</v>
      </c>
      <c r="AI45" s="190" t="s">
        <v>128</v>
      </c>
      <c r="AJ45" s="190" t="s">
        <v>105</v>
      </c>
      <c r="AK45" s="178">
        <v>45292</v>
      </c>
      <c r="AL45" s="178">
        <v>45657</v>
      </c>
      <c r="AM45" s="248" t="s">
        <v>579</v>
      </c>
      <c r="AN45" s="251" t="s">
        <v>579</v>
      </c>
      <c r="AO45" s="416"/>
      <c r="AP45" s="69"/>
      <c r="AQ45" s="69"/>
      <c r="AR45" s="73"/>
      <c r="AS45" s="70"/>
      <c r="AT45" s="69"/>
      <c r="AU45" s="71"/>
      <c r="AV45" s="69"/>
      <c r="AW45" s="69"/>
      <c r="AX45" s="69"/>
      <c r="AY45" s="69"/>
    </row>
    <row r="46" spans="1:51" s="10" customFormat="1" ht="63" customHeight="1">
      <c r="A46" s="328" t="s">
        <v>551</v>
      </c>
      <c r="B46" s="90"/>
      <c r="C46" s="328" t="s">
        <v>888</v>
      </c>
      <c r="D46" s="342" t="s">
        <v>793</v>
      </c>
      <c r="E46" s="328" t="s">
        <v>1005</v>
      </c>
      <c r="F46" s="328" t="s">
        <v>91</v>
      </c>
      <c r="G46" s="328" t="s">
        <v>980</v>
      </c>
      <c r="H46" s="309" t="s">
        <v>61</v>
      </c>
      <c r="I46" s="309">
        <v>228</v>
      </c>
      <c r="J46" s="381" t="s">
        <v>99</v>
      </c>
      <c r="K46" s="317">
        <v>0.6</v>
      </c>
      <c r="L46" s="365" t="s">
        <v>100</v>
      </c>
      <c r="M46" s="320" t="s">
        <v>64</v>
      </c>
      <c r="N46" s="376" t="s">
        <v>66</v>
      </c>
      <c r="O46" s="377">
        <v>0.6</v>
      </c>
      <c r="P46" s="290" t="s">
        <v>66</v>
      </c>
      <c r="Q46" s="141">
        <v>1</v>
      </c>
      <c r="R46" s="210" t="s">
        <v>581</v>
      </c>
      <c r="S46" s="149" t="s">
        <v>30</v>
      </c>
      <c r="T46" s="150" t="s">
        <v>68</v>
      </c>
      <c r="U46" s="150" t="s">
        <v>69</v>
      </c>
      <c r="V46" s="152">
        <v>0.4</v>
      </c>
      <c r="W46" s="150" t="s">
        <v>71</v>
      </c>
      <c r="X46" s="150" t="s">
        <v>72</v>
      </c>
      <c r="Y46" s="150" t="s">
        <v>73</v>
      </c>
      <c r="Z46" s="152">
        <v>0.36</v>
      </c>
      <c r="AA46" s="185" t="s">
        <v>62</v>
      </c>
      <c r="AB46" s="152">
        <v>0.36</v>
      </c>
      <c r="AC46" s="205" t="s">
        <v>66</v>
      </c>
      <c r="AD46" s="139">
        <v>0.6</v>
      </c>
      <c r="AE46" s="140" t="s">
        <v>66</v>
      </c>
      <c r="AF46" s="365" t="s">
        <v>75</v>
      </c>
      <c r="AG46" s="326" t="s">
        <v>582</v>
      </c>
      <c r="AH46" s="311" t="s">
        <v>583</v>
      </c>
      <c r="AI46" s="311" t="s">
        <v>128</v>
      </c>
      <c r="AJ46" s="311" t="s">
        <v>105</v>
      </c>
      <c r="AK46" s="313">
        <v>45292</v>
      </c>
      <c r="AL46" s="313">
        <v>45657</v>
      </c>
      <c r="AM46" s="311" t="s">
        <v>583</v>
      </c>
      <c r="AN46" s="311" t="s">
        <v>583</v>
      </c>
      <c r="AO46" s="315" t="s">
        <v>584</v>
      </c>
      <c r="AP46" s="69"/>
      <c r="AQ46" s="69"/>
      <c r="AR46" s="73"/>
      <c r="AS46" s="70"/>
      <c r="AT46" s="69"/>
      <c r="AU46" s="71"/>
      <c r="AV46" s="69"/>
      <c r="AW46" s="69"/>
      <c r="AX46" s="69"/>
      <c r="AY46" s="69"/>
    </row>
    <row r="47" spans="1:51" s="10" customFormat="1" ht="73.5" customHeight="1">
      <c r="A47" s="346"/>
      <c r="B47" s="90"/>
      <c r="C47" s="346"/>
      <c r="D47" s="343"/>
      <c r="E47" s="346"/>
      <c r="F47" s="346"/>
      <c r="G47" s="346"/>
      <c r="H47" s="358"/>
      <c r="I47" s="358"/>
      <c r="J47" s="318"/>
      <c r="K47" s="318"/>
      <c r="L47" s="366"/>
      <c r="M47" s="347"/>
      <c r="N47" s="318"/>
      <c r="O47" s="318"/>
      <c r="P47" s="378"/>
      <c r="Q47" s="141">
        <v>2</v>
      </c>
      <c r="R47" s="210" t="s">
        <v>585</v>
      </c>
      <c r="S47" s="149" t="s">
        <v>30</v>
      </c>
      <c r="T47" s="150" t="s">
        <v>68</v>
      </c>
      <c r="U47" s="150" t="s">
        <v>69</v>
      </c>
      <c r="V47" s="152">
        <v>0.4</v>
      </c>
      <c r="W47" s="150" t="s">
        <v>71</v>
      </c>
      <c r="X47" s="150" t="s">
        <v>72</v>
      </c>
      <c r="Y47" s="150" t="s">
        <v>73</v>
      </c>
      <c r="Z47" s="152">
        <v>0.22</v>
      </c>
      <c r="AA47" s="185" t="s">
        <v>62</v>
      </c>
      <c r="AB47" s="152">
        <v>0.22</v>
      </c>
      <c r="AC47" s="205" t="s">
        <v>66</v>
      </c>
      <c r="AD47" s="139">
        <v>0.6</v>
      </c>
      <c r="AE47" s="140" t="s">
        <v>66</v>
      </c>
      <c r="AF47" s="366"/>
      <c r="AG47" s="367"/>
      <c r="AH47" s="368"/>
      <c r="AI47" s="368"/>
      <c r="AJ47" s="368"/>
      <c r="AK47" s="369"/>
      <c r="AL47" s="369"/>
      <c r="AM47" s="368"/>
      <c r="AN47" s="368"/>
      <c r="AO47" s="316"/>
      <c r="AP47" s="69"/>
      <c r="AQ47" s="69"/>
      <c r="AR47" s="73"/>
      <c r="AS47" s="70"/>
      <c r="AT47" s="69"/>
      <c r="AU47" s="71"/>
      <c r="AV47" s="69"/>
      <c r="AW47" s="69"/>
      <c r="AX47" s="69"/>
      <c r="AY47" s="69"/>
    </row>
    <row r="48" spans="1:51" s="10" customFormat="1" ht="54.75" customHeight="1">
      <c r="A48" s="329"/>
      <c r="B48" s="90"/>
      <c r="C48" s="329"/>
      <c r="D48" s="344"/>
      <c r="E48" s="329"/>
      <c r="F48" s="329"/>
      <c r="G48" s="329"/>
      <c r="H48" s="310"/>
      <c r="I48" s="310"/>
      <c r="J48" s="289"/>
      <c r="K48" s="289"/>
      <c r="L48" s="325"/>
      <c r="M48" s="301"/>
      <c r="N48" s="318"/>
      <c r="O48" s="318"/>
      <c r="P48" s="291"/>
      <c r="Q48" s="141">
        <v>3</v>
      </c>
      <c r="R48" s="210" t="s">
        <v>576</v>
      </c>
      <c r="S48" s="149" t="s">
        <v>30</v>
      </c>
      <c r="T48" s="150" t="s">
        <v>68</v>
      </c>
      <c r="U48" s="150" t="s">
        <v>69</v>
      </c>
      <c r="V48" s="152">
        <v>0.4</v>
      </c>
      <c r="W48" s="150" t="s">
        <v>71</v>
      </c>
      <c r="X48" s="150" t="s">
        <v>72</v>
      </c>
      <c r="Y48" s="150" t="s">
        <v>73</v>
      </c>
      <c r="Z48" s="152">
        <v>0.13</v>
      </c>
      <c r="AA48" s="185" t="s">
        <v>83</v>
      </c>
      <c r="AB48" s="152">
        <v>0.13</v>
      </c>
      <c r="AC48" s="205" t="s">
        <v>66</v>
      </c>
      <c r="AD48" s="139">
        <v>0.6</v>
      </c>
      <c r="AE48" s="140" t="s">
        <v>66</v>
      </c>
      <c r="AF48" s="325"/>
      <c r="AG48" s="327"/>
      <c r="AH48" s="312"/>
      <c r="AI48" s="312"/>
      <c r="AJ48" s="312"/>
      <c r="AK48" s="314"/>
      <c r="AL48" s="314"/>
      <c r="AM48" s="312"/>
      <c r="AN48" s="312"/>
      <c r="AO48" s="316"/>
      <c r="AP48" s="69"/>
      <c r="AQ48" s="69"/>
      <c r="AR48" s="73"/>
      <c r="AS48" s="70"/>
      <c r="AT48" s="69"/>
      <c r="AU48" s="71"/>
      <c r="AV48" s="69"/>
      <c r="AW48" s="69"/>
      <c r="AX48" s="69"/>
      <c r="AY48" s="69"/>
    </row>
    <row r="49" spans="1:51" s="10" customFormat="1" ht="71.25" customHeight="1">
      <c r="A49" s="328" t="s">
        <v>551</v>
      </c>
      <c r="B49" s="90"/>
      <c r="C49" s="328" t="s">
        <v>888</v>
      </c>
      <c r="D49" s="342" t="s">
        <v>794</v>
      </c>
      <c r="E49" s="328" t="s">
        <v>1006</v>
      </c>
      <c r="F49" s="328" t="s">
        <v>59</v>
      </c>
      <c r="G49" s="328" t="s">
        <v>981</v>
      </c>
      <c r="H49" s="309" t="s">
        <v>61</v>
      </c>
      <c r="I49" s="359">
        <v>12</v>
      </c>
      <c r="J49" s="339" t="s">
        <v>62</v>
      </c>
      <c r="K49" s="317">
        <v>0.4</v>
      </c>
      <c r="L49" s="373" t="s">
        <v>100</v>
      </c>
      <c r="M49" s="320" t="s">
        <v>64</v>
      </c>
      <c r="N49" s="376" t="s">
        <v>66</v>
      </c>
      <c r="O49" s="377">
        <v>0.6</v>
      </c>
      <c r="P49" s="290" t="s">
        <v>66</v>
      </c>
      <c r="Q49" s="141">
        <v>1</v>
      </c>
      <c r="R49" s="210" t="s">
        <v>587</v>
      </c>
      <c r="S49" s="149" t="s">
        <v>30</v>
      </c>
      <c r="T49" s="150" t="s">
        <v>68</v>
      </c>
      <c r="U49" s="150" t="s">
        <v>69</v>
      </c>
      <c r="V49" s="152">
        <v>0.4</v>
      </c>
      <c r="W49" s="150" t="s">
        <v>71</v>
      </c>
      <c r="X49" s="150" t="s">
        <v>72</v>
      </c>
      <c r="Y49" s="150" t="s">
        <v>73</v>
      </c>
      <c r="Z49" s="152">
        <v>0.24</v>
      </c>
      <c r="AA49" s="185" t="s">
        <v>62</v>
      </c>
      <c r="AB49" s="219">
        <v>0.24</v>
      </c>
      <c r="AC49" s="205" t="s">
        <v>66</v>
      </c>
      <c r="AD49" s="139">
        <v>0.6</v>
      </c>
      <c r="AE49" s="140" t="s">
        <v>66</v>
      </c>
      <c r="AF49" s="365" t="s">
        <v>75</v>
      </c>
      <c r="AG49" s="326" t="s">
        <v>588</v>
      </c>
      <c r="AH49" s="311" t="s">
        <v>589</v>
      </c>
      <c r="AI49" s="311" t="s">
        <v>128</v>
      </c>
      <c r="AJ49" s="311" t="s">
        <v>105</v>
      </c>
      <c r="AK49" s="313">
        <v>45292</v>
      </c>
      <c r="AL49" s="313">
        <v>45657</v>
      </c>
      <c r="AM49" s="311" t="s">
        <v>590</v>
      </c>
      <c r="AN49" s="311" t="s">
        <v>590</v>
      </c>
      <c r="AO49" s="315" t="s">
        <v>591</v>
      </c>
      <c r="AP49" s="69"/>
      <c r="AQ49" s="69"/>
      <c r="AR49" s="73"/>
      <c r="AS49" s="70"/>
      <c r="AT49" s="69"/>
      <c r="AU49" s="71"/>
      <c r="AV49" s="69"/>
      <c r="AW49" s="69"/>
      <c r="AX49" s="69"/>
      <c r="AY49" s="69"/>
    </row>
    <row r="50" spans="1:51" s="10" customFormat="1" ht="91.5" customHeight="1">
      <c r="A50" s="346"/>
      <c r="B50" s="90"/>
      <c r="C50" s="346"/>
      <c r="D50" s="379"/>
      <c r="E50" s="346"/>
      <c r="F50" s="346"/>
      <c r="G50" s="346"/>
      <c r="H50" s="358"/>
      <c r="I50" s="360"/>
      <c r="J50" s="340"/>
      <c r="K50" s="350"/>
      <c r="L50" s="374"/>
      <c r="M50" s="347"/>
      <c r="N50" s="318"/>
      <c r="O50" s="318"/>
      <c r="P50" s="378"/>
      <c r="Q50" s="141">
        <v>2</v>
      </c>
      <c r="R50" s="210" t="s">
        <v>592</v>
      </c>
      <c r="S50" s="149" t="s">
        <v>30</v>
      </c>
      <c r="T50" s="150" t="s">
        <v>68</v>
      </c>
      <c r="U50" s="150" t="s">
        <v>69</v>
      </c>
      <c r="V50" s="152">
        <v>0.4</v>
      </c>
      <c r="W50" s="150" t="s">
        <v>71</v>
      </c>
      <c r="X50" s="150" t="s">
        <v>72</v>
      </c>
      <c r="Y50" s="150" t="s">
        <v>73</v>
      </c>
      <c r="Z50" s="152">
        <v>0.14000000000000001</v>
      </c>
      <c r="AA50" s="185" t="s">
        <v>83</v>
      </c>
      <c r="AB50" s="219">
        <v>0.14000000000000001</v>
      </c>
      <c r="AC50" s="205" t="s">
        <v>66</v>
      </c>
      <c r="AD50" s="139">
        <v>0.6</v>
      </c>
      <c r="AE50" s="140" t="s">
        <v>66</v>
      </c>
      <c r="AF50" s="366"/>
      <c r="AG50" s="367"/>
      <c r="AH50" s="368"/>
      <c r="AI50" s="368"/>
      <c r="AJ50" s="368"/>
      <c r="AK50" s="369"/>
      <c r="AL50" s="369"/>
      <c r="AM50" s="368"/>
      <c r="AN50" s="368"/>
      <c r="AO50" s="316"/>
      <c r="AP50" s="69"/>
      <c r="AQ50" s="69"/>
      <c r="AR50" s="73"/>
      <c r="AS50" s="70"/>
      <c r="AT50" s="69"/>
      <c r="AU50" s="71"/>
      <c r="AV50" s="69"/>
      <c r="AW50" s="69"/>
      <c r="AX50" s="69"/>
      <c r="AY50" s="69"/>
    </row>
    <row r="51" spans="1:51" s="10" customFormat="1" ht="66" customHeight="1">
      <c r="A51" s="329"/>
      <c r="B51" s="90"/>
      <c r="C51" s="329"/>
      <c r="D51" s="332"/>
      <c r="E51" s="329"/>
      <c r="F51" s="329"/>
      <c r="G51" s="329"/>
      <c r="H51" s="310"/>
      <c r="I51" s="338"/>
      <c r="J51" s="380"/>
      <c r="K51" s="351"/>
      <c r="L51" s="375"/>
      <c r="M51" s="301"/>
      <c r="N51" s="318"/>
      <c r="O51" s="318"/>
      <c r="P51" s="291"/>
      <c r="Q51" s="141">
        <v>3</v>
      </c>
      <c r="R51" s="210" t="s">
        <v>593</v>
      </c>
      <c r="S51" s="149" t="s">
        <v>30</v>
      </c>
      <c r="T51" s="150" t="s">
        <v>68</v>
      </c>
      <c r="U51" s="150" t="s">
        <v>69</v>
      </c>
      <c r="V51" s="152">
        <v>0.4</v>
      </c>
      <c r="W51" s="150" t="s">
        <v>71</v>
      </c>
      <c r="X51" s="150" t="s">
        <v>72</v>
      </c>
      <c r="Y51" s="150" t="s">
        <v>73</v>
      </c>
      <c r="Z51" s="152">
        <v>0.09</v>
      </c>
      <c r="AA51" s="185" t="s">
        <v>83</v>
      </c>
      <c r="AB51" s="219">
        <v>0.09</v>
      </c>
      <c r="AC51" s="205" t="s">
        <v>66</v>
      </c>
      <c r="AD51" s="139">
        <v>0.6</v>
      </c>
      <c r="AE51" s="140" t="s">
        <v>66</v>
      </c>
      <c r="AF51" s="325"/>
      <c r="AG51" s="327"/>
      <c r="AH51" s="312"/>
      <c r="AI51" s="312"/>
      <c r="AJ51" s="312"/>
      <c r="AK51" s="314"/>
      <c r="AL51" s="314"/>
      <c r="AM51" s="312"/>
      <c r="AN51" s="312"/>
      <c r="AO51" s="316"/>
      <c r="AP51" s="69"/>
      <c r="AQ51" s="69"/>
      <c r="AR51" s="73"/>
      <c r="AS51" s="70"/>
      <c r="AT51" s="69"/>
      <c r="AU51" s="71"/>
      <c r="AV51" s="69"/>
      <c r="AW51" s="69"/>
      <c r="AX51" s="69"/>
      <c r="AY51" s="69"/>
    </row>
    <row r="52" spans="1:51" s="10" customFormat="1" ht="106.5" customHeight="1">
      <c r="A52" s="328" t="s">
        <v>600</v>
      </c>
      <c r="B52" s="240"/>
      <c r="C52" s="354" t="s">
        <v>888</v>
      </c>
      <c r="D52" s="331" t="s">
        <v>795</v>
      </c>
      <c r="E52" s="333" t="s">
        <v>601</v>
      </c>
      <c r="F52" s="370" t="s">
        <v>59</v>
      </c>
      <c r="G52" s="333" t="s">
        <v>982</v>
      </c>
      <c r="H52" s="336" t="s">
        <v>61</v>
      </c>
      <c r="I52" s="337">
        <v>228</v>
      </c>
      <c r="J52" s="284" t="s">
        <v>99</v>
      </c>
      <c r="K52" s="317">
        <v>0.6</v>
      </c>
      <c r="L52" s="371" t="s">
        <v>100</v>
      </c>
      <c r="M52" s="320" t="s">
        <v>64</v>
      </c>
      <c r="N52" s="288" t="s">
        <v>66</v>
      </c>
      <c r="O52" s="372">
        <v>0.6</v>
      </c>
      <c r="P52" s="290" t="s">
        <v>66</v>
      </c>
      <c r="Q52" s="141">
        <v>1</v>
      </c>
      <c r="R52" s="210" t="s">
        <v>602</v>
      </c>
      <c r="S52" s="149" t="s">
        <v>30</v>
      </c>
      <c r="T52" s="150" t="s">
        <v>68</v>
      </c>
      <c r="U52" s="150" t="s">
        <v>69</v>
      </c>
      <c r="V52" s="220" t="s">
        <v>70</v>
      </c>
      <c r="W52" s="150" t="s">
        <v>71</v>
      </c>
      <c r="X52" s="150" t="s">
        <v>72</v>
      </c>
      <c r="Y52" s="150" t="s">
        <v>73</v>
      </c>
      <c r="Z52" s="152">
        <v>0.36</v>
      </c>
      <c r="AA52" s="185" t="s">
        <v>62</v>
      </c>
      <c r="AB52" s="219">
        <v>0.36</v>
      </c>
      <c r="AC52" s="205" t="s">
        <v>66</v>
      </c>
      <c r="AD52" s="139">
        <v>0.6</v>
      </c>
      <c r="AE52" s="140" t="s">
        <v>66</v>
      </c>
      <c r="AF52" s="324" t="s">
        <v>75</v>
      </c>
      <c r="AG52" s="326" t="s">
        <v>603</v>
      </c>
      <c r="AH52" s="311" t="s">
        <v>604</v>
      </c>
      <c r="AI52" s="311" t="s">
        <v>128</v>
      </c>
      <c r="AJ52" s="311" t="s">
        <v>105</v>
      </c>
      <c r="AK52" s="313">
        <v>45292</v>
      </c>
      <c r="AL52" s="313">
        <v>45657</v>
      </c>
      <c r="AM52" s="311" t="s">
        <v>605</v>
      </c>
      <c r="AN52" s="311" t="s">
        <v>605</v>
      </c>
      <c r="AO52" s="315" t="s">
        <v>606</v>
      </c>
      <c r="AP52" s="69"/>
      <c r="AQ52" s="69"/>
      <c r="AR52" s="73"/>
      <c r="AS52" s="70"/>
      <c r="AT52" s="69"/>
      <c r="AU52" s="71"/>
      <c r="AV52" s="69"/>
      <c r="AW52" s="69"/>
      <c r="AX52" s="69"/>
      <c r="AY52" s="69"/>
    </row>
    <row r="53" spans="1:51" s="10" customFormat="1" ht="95.25" customHeight="1">
      <c r="A53" s="329"/>
      <c r="B53" s="240"/>
      <c r="C53" s="335"/>
      <c r="D53" s="332"/>
      <c r="E53" s="304"/>
      <c r="F53" s="357"/>
      <c r="G53" s="304"/>
      <c r="H53" s="310"/>
      <c r="I53" s="338"/>
      <c r="J53" s="285"/>
      <c r="K53" s="289"/>
      <c r="L53" s="364"/>
      <c r="M53" s="301"/>
      <c r="N53" s="289"/>
      <c r="O53" s="289"/>
      <c r="P53" s="291"/>
      <c r="Q53" s="141">
        <v>2</v>
      </c>
      <c r="R53" s="210" t="s">
        <v>607</v>
      </c>
      <c r="S53" s="149" t="s">
        <v>30</v>
      </c>
      <c r="T53" s="150" t="s">
        <v>68</v>
      </c>
      <c r="U53" s="150" t="s">
        <v>69</v>
      </c>
      <c r="V53" s="220" t="s">
        <v>70</v>
      </c>
      <c r="W53" s="150" t="s">
        <v>71</v>
      </c>
      <c r="X53" s="150" t="s">
        <v>72</v>
      </c>
      <c r="Y53" s="150" t="s">
        <v>73</v>
      </c>
      <c r="Z53" s="152">
        <v>0.22</v>
      </c>
      <c r="AA53" s="185" t="s">
        <v>62</v>
      </c>
      <c r="AB53" s="219">
        <v>0.22</v>
      </c>
      <c r="AC53" s="205" t="s">
        <v>66</v>
      </c>
      <c r="AD53" s="139">
        <v>0.6</v>
      </c>
      <c r="AE53" s="140" t="s">
        <v>66</v>
      </c>
      <c r="AF53" s="325"/>
      <c r="AG53" s="327"/>
      <c r="AH53" s="312"/>
      <c r="AI53" s="312"/>
      <c r="AJ53" s="312"/>
      <c r="AK53" s="314"/>
      <c r="AL53" s="314"/>
      <c r="AM53" s="312"/>
      <c r="AN53" s="312"/>
      <c r="AO53" s="316"/>
      <c r="AP53" s="69"/>
      <c r="AQ53" s="69"/>
      <c r="AR53" s="73"/>
      <c r="AS53" s="70"/>
      <c r="AT53" s="69"/>
      <c r="AU53" s="71"/>
      <c r="AV53" s="69"/>
      <c r="AW53" s="69"/>
      <c r="AX53" s="69"/>
      <c r="AY53" s="69"/>
    </row>
    <row r="54" spans="1:51" s="10" customFormat="1" ht="153.75" customHeight="1">
      <c r="A54" s="328" t="s">
        <v>600</v>
      </c>
      <c r="B54" s="240"/>
      <c r="C54" s="328" t="s">
        <v>888</v>
      </c>
      <c r="D54" s="342" t="s">
        <v>796</v>
      </c>
      <c r="E54" s="303" t="s">
        <v>1007</v>
      </c>
      <c r="F54" s="355" t="s">
        <v>91</v>
      </c>
      <c r="G54" s="303" t="s">
        <v>983</v>
      </c>
      <c r="H54" s="309" t="s">
        <v>61</v>
      </c>
      <c r="I54" s="359">
        <v>228</v>
      </c>
      <c r="J54" s="284" t="s">
        <v>99</v>
      </c>
      <c r="K54" s="317">
        <v>0.6</v>
      </c>
      <c r="L54" s="362" t="s">
        <v>100</v>
      </c>
      <c r="M54" s="320" t="s">
        <v>64</v>
      </c>
      <c r="N54" s="348" t="s">
        <v>66</v>
      </c>
      <c r="O54" s="317">
        <v>0.6</v>
      </c>
      <c r="P54" s="352" t="s">
        <v>66</v>
      </c>
      <c r="Q54" s="141">
        <v>1</v>
      </c>
      <c r="R54" s="210" t="s">
        <v>609</v>
      </c>
      <c r="S54" s="149" t="s">
        <v>30</v>
      </c>
      <c r="T54" s="150" t="s">
        <v>68</v>
      </c>
      <c r="U54" s="150" t="s">
        <v>69</v>
      </c>
      <c r="V54" s="220" t="s">
        <v>70</v>
      </c>
      <c r="W54" s="150" t="s">
        <v>71</v>
      </c>
      <c r="X54" s="150" t="s">
        <v>72</v>
      </c>
      <c r="Y54" s="150" t="s">
        <v>73</v>
      </c>
      <c r="Z54" s="152">
        <v>0.36</v>
      </c>
      <c r="AA54" s="185" t="s">
        <v>62</v>
      </c>
      <c r="AB54" s="219">
        <v>0.36</v>
      </c>
      <c r="AC54" s="205" t="s">
        <v>66</v>
      </c>
      <c r="AD54" s="139">
        <v>0.6</v>
      </c>
      <c r="AE54" s="140" t="s">
        <v>66</v>
      </c>
      <c r="AF54" s="365" t="s">
        <v>75</v>
      </c>
      <c r="AG54" s="326" t="s">
        <v>610</v>
      </c>
      <c r="AH54" s="311" t="s">
        <v>611</v>
      </c>
      <c r="AI54" s="311" t="s">
        <v>128</v>
      </c>
      <c r="AJ54" s="311" t="s">
        <v>105</v>
      </c>
      <c r="AK54" s="313">
        <v>45292</v>
      </c>
      <c r="AL54" s="313">
        <v>45657</v>
      </c>
      <c r="AM54" s="311" t="s">
        <v>612</v>
      </c>
      <c r="AN54" s="311" t="s">
        <v>613</v>
      </c>
      <c r="AO54" s="315" t="s">
        <v>614</v>
      </c>
      <c r="AP54" s="69"/>
      <c r="AQ54" s="69"/>
      <c r="AR54" s="73"/>
      <c r="AS54" s="70"/>
      <c r="AT54" s="69"/>
      <c r="AU54" s="71"/>
      <c r="AV54" s="69"/>
      <c r="AW54" s="69"/>
      <c r="AX54" s="69"/>
      <c r="AY54" s="69"/>
    </row>
    <row r="55" spans="1:51" s="10" customFormat="1" ht="65.25" customHeight="1">
      <c r="A55" s="346"/>
      <c r="B55" s="240"/>
      <c r="C55" s="345"/>
      <c r="D55" s="343"/>
      <c r="E55" s="341"/>
      <c r="F55" s="356"/>
      <c r="G55" s="341"/>
      <c r="H55" s="358"/>
      <c r="I55" s="360"/>
      <c r="J55" s="361"/>
      <c r="K55" s="318"/>
      <c r="L55" s="363"/>
      <c r="M55" s="347"/>
      <c r="N55" s="349"/>
      <c r="O55" s="350"/>
      <c r="P55" s="353"/>
      <c r="Q55" s="141">
        <v>2</v>
      </c>
      <c r="R55" s="210" t="s">
        <v>615</v>
      </c>
      <c r="S55" s="149" t="s">
        <v>30</v>
      </c>
      <c r="T55" s="150" t="s">
        <v>68</v>
      </c>
      <c r="U55" s="150" t="s">
        <v>69</v>
      </c>
      <c r="V55" s="220" t="s">
        <v>70</v>
      </c>
      <c r="W55" s="150" t="s">
        <v>71</v>
      </c>
      <c r="X55" s="150" t="s">
        <v>72</v>
      </c>
      <c r="Y55" s="150" t="s">
        <v>73</v>
      </c>
      <c r="Z55" s="152">
        <v>0.22</v>
      </c>
      <c r="AA55" s="185" t="s">
        <v>62</v>
      </c>
      <c r="AB55" s="219">
        <v>0.22</v>
      </c>
      <c r="AC55" s="205" t="s">
        <v>66</v>
      </c>
      <c r="AD55" s="139">
        <v>0.6</v>
      </c>
      <c r="AE55" s="140" t="s">
        <v>66</v>
      </c>
      <c r="AF55" s="366"/>
      <c r="AG55" s="367"/>
      <c r="AH55" s="368"/>
      <c r="AI55" s="368"/>
      <c r="AJ55" s="368"/>
      <c r="AK55" s="369"/>
      <c r="AL55" s="369"/>
      <c r="AM55" s="368"/>
      <c r="AN55" s="368"/>
      <c r="AO55" s="316"/>
      <c r="AP55" s="69"/>
      <c r="AQ55" s="69"/>
      <c r="AR55" s="73"/>
      <c r="AS55" s="70"/>
      <c r="AT55" s="69"/>
      <c r="AU55" s="71"/>
      <c r="AV55" s="69"/>
      <c r="AW55" s="69"/>
      <c r="AX55" s="69"/>
      <c r="AY55" s="69"/>
    </row>
    <row r="56" spans="1:51" s="10" customFormat="1" ht="7.5" customHeight="1">
      <c r="A56" s="329"/>
      <c r="B56" s="240"/>
      <c r="C56" s="335"/>
      <c r="D56" s="344"/>
      <c r="E56" s="304"/>
      <c r="F56" s="357"/>
      <c r="G56" s="304"/>
      <c r="H56" s="310"/>
      <c r="I56" s="338"/>
      <c r="J56" s="285"/>
      <c r="K56" s="289"/>
      <c r="L56" s="364"/>
      <c r="M56" s="301"/>
      <c r="N56" s="349"/>
      <c r="O56" s="351"/>
      <c r="P56" s="353"/>
      <c r="Q56" s="141">
        <v>3</v>
      </c>
      <c r="R56" s="210" t="s">
        <v>616</v>
      </c>
      <c r="S56" s="149" t="s">
        <v>30</v>
      </c>
      <c r="T56" s="150" t="s">
        <v>68</v>
      </c>
      <c r="U56" s="150" t="s">
        <v>69</v>
      </c>
      <c r="V56" s="220" t="s">
        <v>70</v>
      </c>
      <c r="W56" s="150" t="s">
        <v>71</v>
      </c>
      <c r="X56" s="150" t="s">
        <v>72</v>
      </c>
      <c r="Y56" s="150" t="s">
        <v>73</v>
      </c>
      <c r="Z56" s="152">
        <v>0.13</v>
      </c>
      <c r="AA56" s="185" t="s">
        <v>83</v>
      </c>
      <c r="AB56" s="219">
        <v>0.13</v>
      </c>
      <c r="AC56" s="205" t="s">
        <v>66</v>
      </c>
      <c r="AD56" s="139">
        <v>0.6</v>
      </c>
      <c r="AE56" s="140" t="s">
        <v>66</v>
      </c>
      <c r="AF56" s="325"/>
      <c r="AG56" s="327"/>
      <c r="AH56" s="312"/>
      <c r="AI56" s="312"/>
      <c r="AJ56" s="312"/>
      <c r="AK56" s="314"/>
      <c r="AL56" s="314"/>
      <c r="AM56" s="312"/>
      <c r="AN56" s="312"/>
      <c r="AO56" s="316"/>
      <c r="AP56" s="69"/>
      <c r="AQ56" s="69"/>
      <c r="AR56" s="73"/>
      <c r="AS56" s="70"/>
      <c r="AT56" s="69"/>
      <c r="AU56" s="71"/>
      <c r="AV56" s="69"/>
      <c r="AW56" s="69"/>
      <c r="AX56" s="69"/>
      <c r="AY56" s="69"/>
    </row>
    <row r="57" spans="1:51" s="10" customFormat="1" ht="128.25" customHeight="1">
      <c r="A57" s="103" t="s">
        <v>632</v>
      </c>
      <c r="B57" s="90"/>
      <c r="C57" s="114" t="s">
        <v>888</v>
      </c>
      <c r="D57" s="90" t="s">
        <v>797</v>
      </c>
      <c r="E57" s="96" t="s">
        <v>984</v>
      </c>
      <c r="F57" s="96" t="s">
        <v>91</v>
      </c>
      <c r="G57" s="96" t="s">
        <v>985</v>
      </c>
      <c r="H57" s="98" t="s">
        <v>61</v>
      </c>
      <c r="I57" s="134">
        <v>228</v>
      </c>
      <c r="J57" s="197" t="s">
        <v>99</v>
      </c>
      <c r="K57" s="219">
        <v>0.6</v>
      </c>
      <c r="L57" s="221" t="s">
        <v>100</v>
      </c>
      <c r="M57" s="137" t="s">
        <v>64</v>
      </c>
      <c r="N57" s="222" t="s">
        <v>66</v>
      </c>
      <c r="O57" s="223">
        <v>0.6</v>
      </c>
      <c r="P57" s="171" t="s">
        <v>66</v>
      </c>
      <c r="Q57" s="141">
        <v>1</v>
      </c>
      <c r="R57" s="94" t="s">
        <v>634</v>
      </c>
      <c r="S57" s="149" t="s">
        <v>30</v>
      </c>
      <c r="T57" s="150" t="s">
        <v>68</v>
      </c>
      <c r="U57" s="150" t="s">
        <v>69</v>
      </c>
      <c r="V57" s="211" t="s">
        <v>70</v>
      </c>
      <c r="W57" s="150" t="s">
        <v>71</v>
      </c>
      <c r="X57" s="150" t="s">
        <v>72</v>
      </c>
      <c r="Y57" s="150" t="s">
        <v>73</v>
      </c>
      <c r="Z57" s="152">
        <v>0.36</v>
      </c>
      <c r="AA57" s="185" t="s">
        <v>62</v>
      </c>
      <c r="AB57" s="219">
        <v>0.36</v>
      </c>
      <c r="AC57" s="205" t="s">
        <v>66</v>
      </c>
      <c r="AD57" s="139">
        <v>0.6</v>
      </c>
      <c r="AE57" s="140" t="s">
        <v>66</v>
      </c>
      <c r="AF57" s="98" t="s">
        <v>75</v>
      </c>
      <c r="AG57" s="189" t="s">
        <v>635</v>
      </c>
      <c r="AH57" s="179" t="s">
        <v>636</v>
      </c>
      <c r="AI57" s="190" t="s">
        <v>128</v>
      </c>
      <c r="AJ57" s="190" t="s">
        <v>105</v>
      </c>
      <c r="AK57" s="178">
        <v>45292</v>
      </c>
      <c r="AL57" s="178">
        <v>45657</v>
      </c>
      <c r="AM57" s="178" t="s">
        <v>637</v>
      </c>
      <c r="AN57" s="179" t="s">
        <v>637</v>
      </c>
      <c r="AO57" s="180" t="s">
        <v>638</v>
      </c>
      <c r="AP57" s="69"/>
      <c r="AQ57" s="69"/>
      <c r="AR57" s="73"/>
      <c r="AS57" s="70"/>
      <c r="AT57" s="69"/>
      <c r="AU57" s="71"/>
      <c r="AV57" s="69"/>
      <c r="AW57" s="69"/>
      <c r="AX57" s="69"/>
      <c r="AY57" s="69"/>
    </row>
    <row r="58" spans="1:51" s="10" customFormat="1" ht="141" customHeight="1">
      <c r="A58" s="241" t="s">
        <v>632</v>
      </c>
      <c r="B58" s="90"/>
      <c r="C58" s="108" t="s">
        <v>888</v>
      </c>
      <c r="D58" s="109" t="s">
        <v>798</v>
      </c>
      <c r="E58" s="105" t="s">
        <v>1008</v>
      </c>
      <c r="F58" s="108" t="s">
        <v>59</v>
      </c>
      <c r="G58" s="110" t="s">
        <v>986</v>
      </c>
      <c r="H58" s="107" t="s">
        <v>61</v>
      </c>
      <c r="I58" s="166">
        <v>228</v>
      </c>
      <c r="J58" s="197" t="s">
        <v>99</v>
      </c>
      <c r="K58" s="224">
        <v>0.6</v>
      </c>
      <c r="L58" s="225" t="s">
        <v>100</v>
      </c>
      <c r="M58" s="168" t="s">
        <v>64</v>
      </c>
      <c r="N58" s="222" t="s">
        <v>66</v>
      </c>
      <c r="O58" s="223">
        <v>0.6</v>
      </c>
      <c r="P58" s="226" t="s">
        <v>66</v>
      </c>
      <c r="Q58" s="141">
        <v>1</v>
      </c>
      <c r="R58" s="210" t="s">
        <v>640</v>
      </c>
      <c r="S58" s="149" t="s">
        <v>30</v>
      </c>
      <c r="T58" s="150" t="s">
        <v>68</v>
      </c>
      <c r="U58" s="150" t="s">
        <v>69</v>
      </c>
      <c r="V58" s="211" t="s">
        <v>70</v>
      </c>
      <c r="W58" s="150" t="s">
        <v>71</v>
      </c>
      <c r="X58" s="150" t="s">
        <v>72</v>
      </c>
      <c r="Y58" s="150" t="s">
        <v>73</v>
      </c>
      <c r="Z58" s="152">
        <v>0.36</v>
      </c>
      <c r="AA58" s="185" t="s">
        <v>62</v>
      </c>
      <c r="AB58" s="219">
        <v>0.36</v>
      </c>
      <c r="AC58" s="205" t="s">
        <v>66</v>
      </c>
      <c r="AD58" s="139">
        <v>0.6</v>
      </c>
      <c r="AE58" s="140" t="s">
        <v>66</v>
      </c>
      <c r="AF58" s="203" t="s">
        <v>75</v>
      </c>
      <c r="AG58" s="189" t="s">
        <v>641</v>
      </c>
      <c r="AH58" s="179" t="s">
        <v>642</v>
      </c>
      <c r="AI58" s="190" t="s">
        <v>128</v>
      </c>
      <c r="AJ58" s="190" t="s">
        <v>105</v>
      </c>
      <c r="AK58" s="178">
        <v>45292</v>
      </c>
      <c r="AL58" s="178">
        <v>45657</v>
      </c>
      <c r="AM58" s="178" t="s">
        <v>643</v>
      </c>
      <c r="AN58" s="178" t="s">
        <v>643</v>
      </c>
      <c r="AO58" s="180" t="s">
        <v>644</v>
      </c>
      <c r="AP58" s="69"/>
      <c r="AQ58" s="69"/>
      <c r="AR58" s="73"/>
      <c r="AS58" s="70"/>
      <c r="AT58" s="69"/>
      <c r="AU58" s="71"/>
      <c r="AV58" s="69"/>
      <c r="AW58" s="69"/>
      <c r="AX58" s="69"/>
      <c r="AY58" s="69"/>
    </row>
    <row r="59" spans="1:51" s="10" customFormat="1" ht="146.25" customHeight="1">
      <c r="A59" s="328" t="s">
        <v>632</v>
      </c>
      <c r="B59" s="90"/>
      <c r="C59" s="328" t="s">
        <v>888</v>
      </c>
      <c r="D59" s="331" t="s">
        <v>799</v>
      </c>
      <c r="E59" s="333" t="s">
        <v>1009</v>
      </c>
      <c r="F59" s="334" t="s">
        <v>59</v>
      </c>
      <c r="G59" s="333" t="s">
        <v>987</v>
      </c>
      <c r="H59" s="336" t="s">
        <v>61</v>
      </c>
      <c r="I59" s="337">
        <v>12</v>
      </c>
      <c r="J59" s="339" t="s">
        <v>62</v>
      </c>
      <c r="K59" s="317">
        <v>0.4</v>
      </c>
      <c r="L59" s="319" t="s">
        <v>168</v>
      </c>
      <c r="M59" s="320" t="s">
        <v>64</v>
      </c>
      <c r="N59" s="321" t="s">
        <v>169</v>
      </c>
      <c r="O59" s="317">
        <v>0.6</v>
      </c>
      <c r="P59" s="322" t="s">
        <v>62</v>
      </c>
      <c r="Q59" s="141">
        <v>1</v>
      </c>
      <c r="R59" s="210" t="s">
        <v>646</v>
      </c>
      <c r="S59" s="149" t="s">
        <v>30</v>
      </c>
      <c r="T59" s="150" t="s">
        <v>68</v>
      </c>
      <c r="U59" s="150" t="s">
        <v>360</v>
      </c>
      <c r="V59" s="152">
        <v>0.5</v>
      </c>
      <c r="W59" s="150" t="s">
        <v>71</v>
      </c>
      <c r="X59" s="150" t="s">
        <v>72</v>
      </c>
      <c r="Y59" s="150" t="s">
        <v>73</v>
      </c>
      <c r="Z59" s="152">
        <v>0.2</v>
      </c>
      <c r="AA59" s="185" t="s">
        <v>83</v>
      </c>
      <c r="AB59" s="219">
        <v>0.2</v>
      </c>
      <c r="AC59" s="177" t="s">
        <v>169</v>
      </c>
      <c r="AD59" s="153">
        <v>0.2</v>
      </c>
      <c r="AE59" s="202" t="s">
        <v>62</v>
      </c>
      <c r="AF59" s="324" t="s">
        <v>75</v>
      </c>
      <c r="AG59" s="326" t="s">
        <v>647</v>
      </c>
      <c r="AH59" s="311" t="s">
        <v>648</v>
      </c>
      <c r="AI59" s="311" t="s">
        <v>128</v>
      </c>
      <c r="AJ59" s="311" t="s">
        <v>105</v>
      </c>
      <c r="AK59" s="313">
        <v>45292</v>
      </c>
      <c r="AL59" s="313">
        <v>45657</v>
      </c>
      <c r="AM59" s="311" t="s">
        <v>648</v>
      </c>
      <c r="AN59" s="311" t="s">
        <v>648</v>
      </c>
      <c r="AO59" s="315" t="s">
        <v>649</v>
      </c>
      <c r="AP59" s="69"/>
      <c r="AQ59" s="69"/>
      <c r="AR59" s="73"/>
      <c r="AS59" s="70"/>
      <c r="AT59" s="69"/>
      <c r="AU59" s="71"/>
      <c r="AV59" s="69"/>
      <c r="AW59" s="69"/>
      <c r="AX59" s="69"/>
      <c r="AY59" s="69"/>
    </row>
    <row r="60" spans="1:51" s="10" customFormat="1" ht="166.5" customHeight="1">
      <c r="A60" s="329"/>
      <c r="B60" s="90"/>
      <c r="C60" s="330"/>
      <c r="D60" s="332"/>
      <c r="E60" s="304"/>
      <c r="F60" s="335"/>
      <c r="G60" s="304"/>
      <c r="H60" s="310"/>
      <c r="I60" s="338"/>
      <c r="J60" s="340"/>
      <c r="K60" s="318"/>
      <c r="L60" s="310"/>
      <c r="M60" s="301"/>
      <c r="N60" s="289"/>
      <c r="O60" s="289"/>
      <c r="P60" s="323"/>
      <c r="Q60" s="141">
        <v>2</v>
      </c>
      <c r="R60" s="210" t="s">
        <v>650</v>
      </c>
      <c r="S60" s="149" t="s">
        <v>30</v>
      </c>
      <c r="T60" s="150" t="s">
        <v>68</v>
      </c>
      <c r="U60" s="150" t="s">
        <v>360</v>
      </c>
      <c r="V60" s="152">
        <v>0.5</v>
      </c>
      <c r="W60" s="150" t="s">
        <v>71</v>
      </c>
      <c r="X60" s="150" t="s">
        <v>72</v>
      </c>
      <c r="Y60" s="150" t="s">
        <v>73</v>
      </c>
      <c r="Z60" s="152">
        <v>0.1</v>
      </c>
      <c r="AA60" s="185" t="s">
        <v>83</v>
      </c>
      <c r="AB60" s="219">
        <v>0.1</v>
      </c>
      <c r="AC60" s="177" t="s">
        <v>169</v>
      </c>
      <c r="AD60" s="219">
        <v>0.2</v>
      </c>
      <c r="AE60" s="202" t="s">
        <v>62</v>
      </c>
      <c r="AF60" s="325"/>
      <c r="AG60" s="327"/>
      <c r="AH60" s="312"/>
      <c r="AI60" s="312"/>
      <c r="AJ60" s="312"/>
      <c r="AK60" s="314"/>
      <c r="AL60" s="314"/>
      <c r="AM60" s="312"/>
      <c r="AN60" s="312"/>
      <c r="AO60" s="316"/>
      <c r="AP60" s="69"/>
      <c r="AQ60" s="69"/>
      <c r="AR60" s="73"/>
      <c r="AS60" s="70"/>
      <c r="AT60" s="69"/>
      <c r="AU60" s="71"/>
      <c r="AV60" s="69"/>
      <c r="AW60" s="69"/>
      <c r="AX60" s="69"/>
      <c r="AY60" s="69"/>
    </row>
    <row r="61" spans="1:51" s="10" customFormat="1" ht="94.5" customHeight="1">
      <c r="A61" s="190" t="s">
        <v>663</v>
      </c>
      <c r="B61" s="90"/>
      <c r="C61" s="180" t="s">
        <v>888</v>
      </c>
      <c r="D61" s="90" t="s">
        <v>800</v>
      </c>
      <c r="E61" s="180" t="s">
        <v>1011</v>
      </c>
      <c r="F61" s="180" t="s">
        <v>91</v>
      </c>
      <c r="G61" s="180" t="s">
        <v>988</v>
      </c>
      <c r="H61" s="107" t="s">
        <v>61</v>
      </c>
      <c r="I61" s="166">
        <v>228</v>
      </c>
      <c r="J61" s="197" t="s">
        <v>99</v>
      </c>
      <c r="K61" s="223">
        <v>0.6</v>
      </c>
      <c r="L61" s="227" t="s">
        <v>100</v>
      </c>
      <c r="M61" s="228" t="s">
        <v>64</v>
      </c>
      <c r="N61" s="204" t="s">
        <v>66</v>
      </c>
      <c r="O61" s="223">
        <v>0.6</v>
      </c>
      <c r="P61" s="171" t="s">
        <v>66</v>
      </c>
      <c r="Q61" s="141">
        <v>1</v>
      </c>
      <c r="R61" s="180" t="s">
        <v>665</v>
      </c>
      <c r="S61" s="149" t="s">
        <v>30</v>
      </c>
      <c r="T61" s="150" t="s">
        <v>68</v>
      </c>
      <c r="U61" s="150" t="s">
        <v>69</v>
      </c>
      <c r="V61" s="152" t="s">
        <v>70</v>
      </c>
      <c r="W61" s="150" t="s">
        <v>71</v>
      </c>
      <c r="X61" s="150" t="s">
        <v>72</v>
      </c>
      <c r="Y61" s="150" t="s">
        <v>73</v>
      </c>
      <c r="Z61" s="152">
        <v>0.36</v>
      </c>
      <c r="AA61" s="185" t="s">
        <v>62</v>
      </c>
      <c r="AB61" s="152">
        <v>0.36</v>
      </c>
      <c r="AC61" s="205" t="s">
        <v>66</v>
      </c>
      <c r="AD61" s="219">
        <v>0.6</v>
      </c>
      <c r="AE61" s="140" t="s">
        <v>66</v>
      </c>
      <c r="AF61" s="98" t="s">
        <v>75</v>
      </c>
      <c r="AG61" s="189" t="s">
        <v>666</v>
      </c>
      <c r="AH61" s="179" t="s">
        <v>322</v>
      </c>
      <c r="AI61" s="190" t="s">
        <v>78</v>
      </c>
      <c r="AJ61" s="190" t="s">
        <v>79</v>
      </c>
      <c r="AK61" s="178">
        <v>45292</v>
      </c>
      <c r="AL61" s="178">
        <v>45657</v>
      </c>
      <c r="AM61" s="178" t="s">
        <v>567</v>
      </c>
      <c r="AN61" s="179" t="s">
        <v>667</v>
      </c>
      <c r="AO61" s="180" t="s">
        <v>668</v>
      </c>
      <c r="AP61" s="69"/>
      <c r="AQ61" s="69"/>
      <c r="AR61" s="73"/>
      <c r="AS61" s="70"/>
      <c r="AT61" s="69"/>
      <c r="AU61" s="71"/>
      <c r="AV61" s="69"/>
      <c r="AW61" s="69"/>
      <c r="AX61" s="69"/>
      <c r="AY61" s="69"/>
    </row>
    <row r="62" spans="1:51" s="10" customFormat="1" ht="53.25" customHeight="1">
      <c r="A62" s="328" t="s">
        <v>663</v>
      </c>
      <c r="B62" s="90"/>
      <c r="C62" s="354" t="s">
        <v>962</v>
      </c>
      <c r="D62" s="331" t="s">
        <v>801</v>
      </c>
      <c r="E62" s="333" t="s">
        <v>1012</v>
      </c>
      <c r="F62" s="384" t="s">
        <v>91</v>
      </c>
      <c r="G62" s="333" t="s">
        <v>988</v>
      </c>
      <c r="H62" s="336" t="s">
        <v>61</v>
      </c>
      <c r="I62" s="337">
        <v>228</v>
      </c>
      <c r="J62" s="284" t="s">
        <v>99</v>
      </c>
      <c r="K62" s="317">
        <v>0.6</v>
      </c>
      <c r="L62" s="420" t="s">
        <v>100</v>
      </c>
      <c r="M62" s="320" t="s">
        <v>64</v>
      </c>
      <c r="N62" s="288" t="s">
        <v>66</v>
      </c>
      <c r="O62" s="317">
        <v>0.6</v>
      </c>
      <c r="P62" s="290" t="s">
        <v>66</v>
      </c>
      <c r="Q62" s="141">
        <v>1</v>
      </c>
      <c r="R62" s="210" t="s">
        <v>670</v>
      </c>
      <c r="S62" s="149" t="s">
        <v>30</v>
      </c>
      <c r="T62" s="150" t="s">
        <v>68</v>
      </c>
      <c r="U62" s="150" t="s">
        <v>69</v>
      </c>
      <c r="V62" s="152" t="s">
        <v>70</v>
      </c>
      <c r="W62" s="150" t="s">
        <v>71</v>
      </c>
      <c r="X62" s="150" t="s">
        <v>72</v>
      </c>
      <c r="Y62" s="150" t="s">
        <v>73</v>
      </c>
      <c r="Z62" s="152">
        <v>0.36</v>
      </c>
      <c r="AA62" s="185" t="s">
        <v>62</v>
      </c>
      <c r="AB62" s="152">
        <v>0.36</v>
      </c>
      <c r="AC62" s="205" t="s">
        <v>66</v>
      </c>
      <c r="AD62" s="219">
        <v>0.6</v>
      </c>
      <c r="AE62" s="140" t="s">
        <v>66</v>
      </c>
      <c r="AF62" s="336" t="s">
        <v>75</v>
      </c>
      <c r="AG62" s="326" t="s">
        <v>671</v>
      </c>
      <c r="AH62" s="311" t="s">
        <v>672</v>
      </c>
      <c r="AI62" s="311" t="s">
        <v>78</v>
      </c>
      <c r="AJ62" s="311" t="s">
        <v>79</v>
      </c>
      <c r="AK62" s="313">
        <v>45292</v>
      </c>
      <c r="AL62" s="313">
        <v>45657</v>
      </c>
      <c r="AM62" s="311" t="s">
        <v>672</v>
      </c>
      <c r="AN62" s="311" t="s">
        <v>672</v>
      </c>
      <c r="AO62" s="315" t="s">
        <v>668</v>
      </c>
      <c r="AP62" s="69"/>
      <c r="AQ62" s="69"/>
      <c r="AR62" s="73"/>
      <c r="AS62" s="70"/>
      <c r="AT62" s="69"/>
      <c r="AU62" s="71"/>
      <c r="AV62" s="69"/>
      <c r="AW62" s="69"/>
      <c r="AX62" s="69"/>
      <c r="AY62" s="69"/>
    </row>
    <row r="63" spans="1:51" s="10" customFormat="1" ht="54.75" customHeight="1">
      <c r="A63" s="329"/>
      <c r="B63" s="90"/>
      <c r="C63" s="357"/>
      <c r="D63" s="332"/>
      <c r="E63" s="304"/>
      <c r="F63" s="357"/>
      <c r="G63" s="304"/>
      <c r="H63" s="310"/>
      <c r="I63" s="338"/>
      <c r="J63" s="285"/>
      <c r="K63" s="289"/>
      <c r="L63" s="421"/>
      <c r="M63" s="301"/>
      <c r="N63" s="289"/>
      <c r="O63" s="289"/>
      <c r="P63" s="291"/>
      <c r="Q63" s="141"/>
      <c r="R63" s="210" t="s">
        <v>673</v>
      </c>
      <c r="S63" s="149" t="s">
        <v>30</v>
      </c>
      <c r="T63" s="150" t="s">
        <v>68</v>
      </c>
      <c r="U63" s="150" t="s">
        <v>69</v>
      </c>
      <c r="V63" s="152" t="s">
        <v>70</v>
      </c>
      <c r="W63" s="150" t="s">
        <v>71</v>
      </c>
      <c r="X63" s="150" t="s">
        <v>72</v>
      </c>
      <c r="Y63" s="150" t="s">
        <v>73</v>
      </c>
      <c r="Z63" s="152">
        <v>0.22</v>
      </c>
      <c r="AA63" s="185" t="s">
        <v>62</v>
      </c>
      <c r="AB63" s="152">
        <v>0.22</v>
      </c>
      <c r="AC63" s="205" t="s">
        <v>66</v>
      </c>
      <c r="AD63" s="219">
        <v>0.6</v>
      </c>
      <c r="AE63" s="140" t="s">
        <v>66</v>
      </c>
      <c r="AF63" s="364"/>
      <c r="AG63" s="327"/>
      <c r="AH63" s="312"/>
      <c r="AI63" s="312"/>
      <c r="AJ63" s="312"/>
      <c r="AK63" s="314"/>
      <c r="AL63" s="314"/>
      <c r="AM63" s="312"/>
      <c r="AN63" s="312"/>
      <c r="AO63" s="316"/>
      <c r="AP63" s="69"/>
      <c r="AQ63" s="69"/>
      <c r="AR63" s="73"/>
      <c r="AS63" s="70"/>
      <c r="AT63" s="69"/>
      <c r="AU63" s="71"/>
      <c r="AV63" s="69"/>
      <c r="AW63" s="69"/>
      <c r="AX63" s="69"/>
      <c r="AY63" s="69"/>
    </row>
    <row r="64" spans="1:51" s="10" customFormat="1" ht="119.25" customHeight="1">
      <c r="A64" s="241" t="s">
        <v>683</v>
      </c>
      <c r="B64" s="90"/>
      <c r="C64" s="108" t="s">
        <v>888</v>
      </c>
      <c r="D64" s="109" t="s">
        <v>802</v>
      </c>
      <c r="E64" s="105" t="s">
        <v>1010</v>
      </c>
      <c r="F64" s="111" t="s">
        <v>91</v>
      </c>
      <c r="G64" s="110" t="s">
        <v>989</v>
      </c>
      <c r="H64" s="107" t="s">
        <v>61</v>
      </c>
      <c r="I64" s="166">
        <v>44</v>
      </c>
      <c r="J64" s="197" t="s">
        <v>99</v>
      </c>
      <c r="K64" s="208">
        <v>0.6</v>
      </c>
      <c r="L64" s="229" t="s">
        <v>990</v>
      </c>
      <c r="M64" s="168" t="s">
        <v>64</v>
      </c>
      <c r="N64" s="123" t="s">
        <v>65</v>
      </c>
      <c r="O64" s="208">
        <v>0.4</v>
      </c>
      <c r="P64" s="171" t="s">
        <v>66</v>
      </c>
      <c r="Q64" s="141">
        <v>1</v>
      </c>
      <c r="R64" s="210" t="s">
        <v>686</v>
      </c>
      <c r="S64" s="149" t="s">
        <v>30</v>
      </c>
      <c r="T64" s="150" t="s">
        <v>68</v>
      </c>
      <c r="U64" s="150" t="s">
        <v>69</v>
      </c>
      <c r="V64" s="152" t="s">
        <v>70</v>
      </c>
      <c r="W64" s="150" t="s">
        <v>71</v>
      </c>
      <c r="X64" s="150" t="s">
        <v>72</v>
      </c>
      <c r="Y64" s="150" t="s">
        <v>73</v>
      </c>
      <c r="Z64" s="152">
        <v>0.36</v>
      </c>
      <c r="AA64" s="185" t="s">
        <v>62</v>
      </c>
      <c r="AB64" s="152">
        <v>0.36</v>
      </c>
      <c r="AC64" s="123" t="s">
        <v>65</v>
      </c>
      <c r="AD64" s="219">
        <v>0.4</v>
      </c>
      <c r="AE64" s="140" t="s">
        <v>66</v>
      </c>
      <c r="AF64" s="230" t="s">
        <v>75</v>
      </c>
      <c r="AG64" s="189" t="s">
        <v>687</v>
      </c>
      <c r="AH64" s="179" t="s">
        <v>688</v>
      </c>
      <c r="AI64" s="190" t="s">
        <v>684</v>
      </c>
      <c r="AJ64" s="190" t="s">
        <v>87</v>
      </c>
      <c r="AK64" s="178">
        <v>45292</v>
      </c>
      <c r="AL64" s="178">
        <v>45657</v>
      </c>
      <c r="AM64" s="178" t="s">
        <v>689</v>
      </c>
      <c r="AN64" s="179" t="s">
        <v>690</v>
      </c>
      <c r="AO64" s="180" t="s">
        <v>691</v>
      </c>
      <c r="AP64" s="24"/>
      <c r="AQ64" s="24"/>
      <c r="AR64" s="24"/>
      <c r="AS64" s="24"/>
      <c r="AT64" s="24"/>
      <c r="AU64" s="24"/>
      <c r="AV64" s="24"/>
      <c r="AW64" s="24"/>
      <c r="AX64" s="24"/>
      <c r="AY64" s="24"/>
    </row>
    <row r="65" spans="1:80" s="83" customFormat="1" ht="99.75" customHeight="1">
      <c r="A65" s="241" t="s">
        <v>712</v>
      </c>
      <c r="B65" s="90"/>
      <c r="C65" s="241" t="s">
        <v>956</v>
      </c>
      <c r="D65" s="92" t="s">
        <v>803</v>
      </c>
      <c r="E65" s="93" t="s">
        <v>713</v>
      </c>
      <c r="F65" s="242" t="s">
        <v>91</v>
      </c>
      <c r="G65" s="243" t="s">
        <v>991</v>
      </c>
      <c r="H65" s="231" t="s">
        <v>61</v>
      </c>
      <c r="I65" s="232">
        <v>48</v>
      </c>
      <c r="J65" s="197" t="s">
        <v>99</v>
      </c>
      <c r="K65" s="208">
        <v>0.6</v>
      </c>
      <c r="L65" s="233" t="s">
        <v>63</v>
      </c>
      <c r="M65" s="234" t="s">
        <v>64</v>
      </c>
      <c r="N65" s="123" t="s">
        <v>65</v>
      </c>
      <c r="O65" s="208">
        <v>0.4</v>
      </c>
      <c r="P65" s="171" t="s">
        <v>66</v>
      </c>
      <c r="Q65" s="141">
        <v>1</v>
      </c>
      <c r="R65" s="210" t="s">
        <v>992</v>
      </c>
      <c r="S65" s="149" t="s">
        <v>30</v>
      </c>
      <c r="T65" s="150" t="s">
        <v>68</v>
      </c>
      <c r="U65" s="150" t="s">
        <v>69</v>
      </c>
      <c r="V65" s="152" t="s">
        <v>70</v>
      </c>
      <c r="W65" s="150" t="s">
        <v>71</v>
      </c>
      <c r="X65" s="150" t="s">
        <v>72</v>
      </c>
      <c r="Y65" s="150" t="s">
        <v>73</v>
      </c>
      <c r="Z65" s="152">
        <v>0.36</v>
      </c>
      <c r="AA65" s="185" t="s">
        <v>62</v>
      </c>
      <c r="AB65" s="152">
        <v>0.36</v>
      </c>
      <c r="AC65" s="123" t="s">
        <v>65</v>
      </c>
      <c r="AD65" s="219">
        <v>0.4</v>
      </c>
      <c r="AE65" s="140" t="s">
        <v>66</v>
      </c>
      <c r="AF65" s="230" t="s">
        <v>75</v>
      </c>
      <c r="AG65" s="189" t="s">
        <v>715</v>
      </c>
      <c r="AH65" s="179" t="s">
        <v>716</v>
      </c>
      <c r="AI65" s="190" t="s">
        <v>717</v>
      </c>
      <c r="AJ65" s="190" t="s">
        <v>105</v>
      </c>
      <c r="AK65" s="178">
        <v>45292</v>
      </c>
      <c r="AL65" s="178">
        <v>45473</v>
      </c>
      <c r="AM65" s="178" t="s">
        <v>718</v>
      </c>
      <c r="AN65" s="178" t="s">
        <v>719</v>
      </c>
      <c r="AO65" s="190" t="s">
        <v>720</v>
      </c>
      <c r="AP65" s="68"/>
      <c r="AQ65" s="68"/>
      <c r="AR65" s="68"/>
      <c r="AS65" s="68"/>
      <c r="AT65" s="68"/>
      <c r="AU65" s="68"/>
      <c r="AV65" s="68"/>
      <c r="AW65" s="68"/>
      <c r="AX65" s="68"/>
      <c r="AY65" s="235"/>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6"/>
    </row>
    <row r="66" spans="1:80" s="10" customFormat="1">
      <c r="A66" s="44"/>
      <c r="B66" s="44"/>
      <c r="C66" s="24"/>
      <c r="D66" s="44"/>
      <c r="E66" s="44"/>
      <c r="F66" s="44"/>
      <c r="G66" s="4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3"/>
      <c r="AL66" s="23"/>
      <c r="AM66" s="24"/>
      <c r="AN66" s="24"/>
      <c r="AO66" s="24"/>
      <c r="AP66" s="24"/>
      <c r="AQ66" s="24"/>
      <c r="AR66" s="24"/>
      <c r="AS66" s="24"/>
      <c r="AT66" s="24"/>
      <c r="AU66" s="24"/>
      <c r="AV66" s="24"/>
      <c r="AW66" s="24"/>
      <c r="AX66" s="24"/>
      <c r="AY66" s="24"/>
    </row>
    <row r="67" spans="1:80" s="10" customFormat="1">
      <c r="A67" s="44"/>
      <c r="B67" s="44"/>
      <c r="C67" s="24"/>
      <c r="D67" s="44"/>
      <c r="E67" s="44"/>
      <c r="F67" s="44"/>
      <c r="G67" s="4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3"/>
      <c r="AL67" s="23"/>
      <c r="AM67" s="24"/>
      <c r="AN67" s="24"/>
      <c r="AO67" s="24"/>
      <c r="AP67" s="24"/>
      <c r="AQ67" s="24"/>
      <c r="AR67" s="24"/>
      <c r="AS67" s="24"/>
      <c r="AT67" s="24"/>
      <c r="AU67" s="24"/>
      <c r="AV67" s="24"/>
      <c r="AW67" s="24"/>
      <c r="AX67" s="24"/>
      <c r="AY67" s="24"/>
    </row>
    <row r="68" spans="1:80" s="10" customFormat="1">
      <c r="A68" s="44"/>
      <c r="B68" s="44"/>
      <c r="C68" s="24"/>
      <c r="D68" s="44"/>
      <c r="E68" s="44"/>
      <c r="F68" s="44"/>
      <c r="G68" s="4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3"/>
      <c r="AL68" s="23"/>
      <c r="AM68" s="24"/>
      <c r="AN68" s="24"/>
      <c r="AO68" s="24"/>
      <c r="AP68" s="24"/>
      <c r="AQ68" s="24"/>
      <c r="AR68" s="24"/>
      <c r="AS68" s="24"/>
      <c r="AT68" s="24"/>
      <c r="AU68" s="24"/>
      <c r="AV68" s="24"/>
      <c r="AW68" s="24"/>
      <c r="AX68" s="24"/>
      <c r="AY68" s="24"/>
    </row>
    <row r="69" spans="1:80" s="10" customFormat="1">
      <c r="A69" s="44"/>
      <c r="B69" s="44"/>
      <c r="C69" s="24"/>
      <c r="D69" s="44"/>
      <c r="E69" s="44"/>
      <c r="F69" s="44"/>
      <c r="G69" s="4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3"/>
      <c r="AL69" s="23"/>
      <c r="AM69" s="24"/>
      <c r="AN69" s="24"/>
      <c r="AO69" s="24"/>
      <c r="AP69" s="24"/>
      <c r="AQ69" s="24"/>
      <c r="AR69" s="24"/>
      <c r="AS69" s="24"/>
      <c r="AT69" s="24"/>
      <c r="AU69" s="24"/>
      <c r="AV69" s="24"/>
      <c r="AW69" s="24"/>
      <c r="AX69" s="24"/>
      <c r="AY69" s="24"/>
    </row>
    <row r="70" spans="1:80" s="10" customFormat="1">
      <c r="A70" s="44"/>
      <c r="B70" s="44"/>
      <c r="C70" s="24"/>
      <c r="D70" s="44"/>
      <c r="E70" s="44"/>
      <c r="F70" s="44"/>
      <c r="G70" s="4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3"/>
      <c r="AL70" s="23"/>
      <c r="AM70" s="24"/>
      <c r="AN70" s="24"/>
      <c r="AO70" s="24"/>
      <c r="AP70" s="24"/>
      <c r="AQ70" s="24"/>
      <c r="AR70" s="24"/>
      <c r="AS70" s="24"/>
      <c r="AT70" s="24"/>
      <c r="AU70" s="24"/>
      <c r="AV70" s="24"/>
      <c r="AW70" s="24"/>
      <c r="AX70" s="24"/>
      <c r="AY70" s="24"/>
    </row>
    <row r="71" spans="1:80" s="10" customFormat="1">
      <c r="A71" s="44"/>
      <c r="B71" s="44"/>
      <c r="C71" s="24"/>
      <c r="D71" s="44"/>
      <c r="E71" s="44"/>
      <c r="F71" s="44"/>
      <c r="G71" s="4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3"/>
      <c r="AL71" s="23"/>
      <c r="AM71" s="24"/>
      <c r="AN71" s="24"/>
      <c r="AO71" s="24"/>
      <c r="AP71" s="24"/>
      <c r="AQ71" s="24"/>
      <c r="AR71" s="24"/>
      <c r="AS71" s="24"/>
      <c r="AT71" s="24"/>
      <c r="AU71" s="24"/>
      <c r="AV71" s="24"/>
      <c r="AW71" s="24"/>
      <c r="AX71" s="24"/>
      <c r="AY71" s="24"/>
    </row>
    <row r="72" spans="1:80" s="10" customFormat="1">
      <c r="A72" s="44"/>
      <c r="B72" s="44"/>
      <c r="C72" s="24"/>
      <c r="D72" s="44"/>
      <c r="E72" s="44"/>
      <c r="F72" s="44"/>
      <c r="G72" s="4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3"/>
      <c r="AL72" s="23"/>
      <c r="AM72" s="24"/>
      <c r="AN72" s="24"/>
      <c r="AO72" s="24"/>
      <c r="AP72" s="24"/>
      <c r="AQ72" s="24"/>
      <c r="AR72" s="24"/>
      <c r="AS72" s="24"/>
      <c r="AT72" s="24"/>
      <c r="AU72" s="24"/>
      <c r="AV72" s="24"/>
      <c r="AW72" s="24"/>
      <c r="AX72" s="24"/>
      <c r="AY72" s="24"/>
    </row>
    <row r="73" spans="1:80" s="10" customFormat="1">
      <c r="A73" s="44"/>
      <c r="B73" s="44"/>
      <c r="C73" s="24"/>
      <c r="D73" s="44"/>
      <c r="E73" s="44"/>
      <c r="F73" s="44"/>
      <c r="G73" s="4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3"/>
      <c r="AL73" s="23"/>
      <c r="AM73" s="24"/>
      <c r="AN73" s="24"/>
      <c r="AO73" s="24"/>
      <c r="AP73" s="24"/>
      <c r="AQ73" s="24"/>
      <c r="AR73" s="24"/>
      <c r="AS73" s="24"/>
      <c r="AT73" s="24"/>
      <c r="AU73" s="24"/>
      <c r="AV73" s="24"/>
      <c r="AW73" s="24"/>
      <c r="AX73" s="24"/>
      <c r="AY73" s="24"/>
    </row>
    <row r="74" spans="1:80" s="10" customFormat="1">
      <c r="A74" s="44"/>
      <c r="B74" s="44"/>
      <c r="C74" s="24"/>
      <c r="D74" s="44"/>
      <c r="E74" s="44"/>
      <c r="F74" s="44"/>
      <c r="G74" s="4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3"/>
      <c r="AL74" s="23"/>
      <c r="AM74" s="24"/>
      <c r="AN74" s="24"/>
      <c r="AO74" s="24"/>
      <c r="AP74" s="24"/>
      <c r="AQ74" s="24"/>
      <c r="AR74" s="24"/>
      <c r="AS74" s="24"/>
      <c r="AT74" s="24"/>
      <c r="AU74" s="24"/>
      <c r="AV74" s="24"/>
      <c r="AW74" s="24"/>
      <c r="AX74" s="24"/>
      <c r="AY74" s="24"/>
    </row>
    <row r="75" spans="1:80" s="10" customFormat="1">
      <c r="A75" s="44"/>
      <c r="B75" s="44"/>
      <c r="C75" s="24"/>
      <c r="D75" s="44"/>
      <c r="E75" s="44"/>
      <c r="F75" s="44"/>
      <c r="G75" s="4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3"/>
      <c r="AL75" s="23"/>
      <c r="AM75" s="24"/>
      <c r="AN75" s="24"/>
      <c r="AO75" s="24"/>
      <c r="AP75" s="24"/>
      <c r="AQ75" s="24"/>
      <c r="AR75" s="24"/>
      <c r="AS75" s="24"/>
      <c r="AT75" s="24"/>
      <c r="AU75" s="24"/>
      <c r="AV75" s="24"/>
      <c r="AW75" s="24"/>
      <c r="AX75" s="24"/>
      <c r="AY75" s="24"/>
    </row>
    <row r="76" spans="1:80" s="10" customFormat="1">
      <c r="A76" s="44"/>
      <c r="B76" s="44"/>
      <c r="C76" s="24"/>
      <c r="D76" s="44"/>
      <c r="E76" s="44"/>
      <c r="F76" s="44"/>
      <c r="G76" s="4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3"/>
      <c r="AL76" s="23"/>
      <c r="AM76" s="24"/>
      <c r="AN76" s="24"/>
      <c r="AO76" s="24"/>
      <c r="AP76" s="24"/>
      <c r="AQ76" s="24"/>
      <c r="AR76" s="24"/>
      <c r="AS76" s="24"/>
      <c r="AT76" s="24"/>
      <c r="AU76" s="24"/>
      <c r="AV76" s="24"/>
      <c r="AW76" s="24"/>
      <c r="AX76" s="24"/>
      <c r="AY76" s="24"/>
    </row>
    <row r="77" spans="1:80" s="10" customFormat="1">
      <c r="A77" s="44"/>
      <c r="B77" s="44"/>
      <c r="C77" s="24"/>
      <c r="D77" s="44"/>
      <c r="E77" s="44"/>
      <c r="F77" s="44"/>
      <c r="G77" s="4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3"/>
      <c r="AL77" s="23"/>
      <c r="AM77" s="24"/>
      <c r="AN77" s="24"/>
      <c r="AO77" s="24"/>
      <c r="AP77" s="24"/>
      <c r="AQ77" s="24"/>
      <c r="AR77" s="24"/>
      <c r="AS77" s="24"/>
      <c r="AT77" s="24"/>
      <c r="AU77" s="24"/>
      <c r="AV77" s="24"/>
      <c r="AW77" s="24"/>
      <c r="AX77" s="24"/>
      <c r="AY77" s="24"/>
    </row>
    <row r="78" spans="1:80" s="10" customFormat="1">
      <c r="A78" s="44"/>
      <c r="B78" s="44"/>
      <c r="C78" s="24"/>
      <c r="D78" s="44"/>
      <c r="E78" s="44"/>
      <c r="F78" s="44"/>
      <c r="G78" s="4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3"/>
      <c r="AL78" s="23"/>
      <c r="AM78" s="24"/>
      <c r="AN78" s="24"/>
      <c r="AO78" s="24"/>
      <c r="AP78" s="24"/>
      <c r="AQ78" s="24"/>
      <c r="AR78" s="24"/>
      <c r="AS78" s="24"/>
      <c r="AT78" s="24"/>
      <c r="AU78" s="24"/>
      <c r="AV78" s="24"/>
      <c r="AW78" s="24"/>
      <c r="AX78" s="24"/>
      <c r="AY78" s="24"/>
    </row>
    <row r="79" spans="1:80" s="10" customFormat="1">
      <c r="A79" s="44"/>
      <c r="B79" s="44"/>
      <c r="C79" s="24"/>
      <c r="D79" s="44"/>
      <c r="E79" s="44"/>
      <c r="F79" s="44"/>
      <c r="G79" s="4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3"/>
      <c r="AL79" s="23"/>
      <c r="AM79" s="24"/>
      <c r="AN79" s="24"/>
      <c r="AO79" s="24"/>
      <c r="AP79" s="24"/>
      <c r="AQ79" s="24"/>
      <c r="AR79" s="24"/>
      <c r="AS79" s="24"/>
      <c r="AT79" s="24"/>
      <c r="AU79" s="24"/>
      <c r="AV79" s="24"/>
      <c r="AW79" s="24"/>
      <c r="AX79" s="24"/>
      <c r="AY79" s="24"/>
    </row>
    <row r="80" spans="1:80" s="10" customFormat="1">
      <c r="A80" s="44"/>
      <c r="B80" s="44"/>
      <c r="C80" s="24"/>
      <c r="D80" s="44"/>
      <c r="E80" s="44"/>
      <c r="F80" s="44"/>
      <c r="G80" s="4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3"/>
      <c r="AL80" s="23"/>
      <c r="AM80" s="24"/>
      <c r="AN80" s="24"/>
      <c r="AO80" s="24"/>
      <c r="AP80" s="24"/>
      <c r="AQ80" s="24"/>
      <c r="AR80" s="24"/>
      <c r="AS80" s="24"/>
      <c r="AT80" s="24"/>
      <c r="AU80" s="24"/>
      <c r="AV80" s="24"/>
      <c r="AW80" s="24"/>
      <c r="AX80" s="24"/>
      <c r="AY80" s="24"/>
    </row>
    <row r="81" spans="1:51" s="10" customFormat="1">
      <c r="A81" s="44"/>
      <c r="B81" s="44"/>
      <c r="C81" s="24"/>
      <c r="D81" s="44"/>
      <c r="E81" s="44"/>
      <c r="F81" s="44"/>
      <c r="G81" s="4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3"/>
      <c r="AL81" s="23"/>
      <c r="AM81" s="24"/>
      <c r="AN81" s="24"/>
      <c r="AO81" s="24"/>
      <c r="AP81" s="24"/>
      <c r="AQ81" s="24"/>
      <c r="AR81" s="24"/>
      <c r="AS81" s="24"/>
      <c r="AT81" s="24"/>
      <c r="AU81" s="24"/>
      <c r="AV81" s="24"/>
      <c r="AW81" s="24"/>
      <c r="AX81" s="24"/>
      <c r="AY81" s="24"/>
    </row>
    <row r="82" spans="1:51" s="10" customFormat="1">
      <c r="A82" s="44"/>
      <c r="B82" s="44"/>
      <c r="C82" s="24"/>
      <c r="D82" s="44"/>
      <c r="E82" s="44"/>
      <c r="F82" s="44"/>
      <c r="G82" s="4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3"/>
      <c r="AL82" s="23"/>
      <c r="AM82" s="24"/>
      <c r="AN82" s="24"/>
      <c r="AO82" s="24"/>
      <c r="AP82" s="24"/>
      <c r="AQ82" s="24"/>
      <c r="AR82" s="24"/>
      <c r="AS82" s="24"/>
      <c r="AT82" s="24"/>
      <c r="AU82" s="24"/>
      <c r="AV82" s="24"/>
      <c r="AW82" s="24"/>
      <c r="AX82" s="24"/>
      <c r="AY82" s="24"/>
    </row>
    <row r="83" spans="1:51" s="10" customFormat="1">
      <c r="A83" s="44"/>
      <c r="B83" s="44"/>
      <c r="C83" s="24"/>
      <c r="D83" s="44"/>
      <c r="E83" s="44"/>
      <c r="F83" s="44"/>
      <c r="G83" s="4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3"/>
      <c r="AL83" s="23"/>
      <c r="AM83" s="24"/>
      <c r="AN83" s="24"/>
      <c r="AO83" s="24"/>
      <c r="AP83" s="24"/>
      <c r="AQ83" s="24"/>
      <c r="AR83" s="24"/>
      <c r="AS83" s="24"/>
      <c r="AT83" s="24"/>
      <c r="AU83" s="24"/>
      <c r="AV83" s="24"/>
      <c r="AW83" s="24"/>
      <c r="AX83" s="24"/>
      <c r="AY83" s="24"/>
    </row>
    <row r="84" spans="1:51" s="10" customFormat="1">
      <c r="A84" s="44"/>
      <c r="B84" s="44"/>
      <c r="C84" s="24"/>
      <c r="D84" s="44"/>
      <c r="E84" s="44"/>
      <c r="F84" s="44"/>
      <c r="G84" s="4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3"/>
      <c r="AL84" s="23"/>
      <c r="AM84" s="24"/>
      <c r="AN84" s="24"/>
      <c r="AO84" s="24"/>
      <c r="AP84" s="24"/>
      <c r="AQ84" s="24"/>
      <c r="AR84" s="24"/>
      <c r="AS84" s="24"/>
      <c r="AT84" s="24"/>
      <c r="AU84" s="24"/>
      <c r="AV84" s="24"/>
      <c r="AW84" s="24"/>
      <c r="AX84" s="24"/>
      <c r="AY84" s="24"/>
    </row>
    <row r="85" spans="1:51" s="10" customFormat="1">
      <c r="A85" s="44"/>
      <c r="B85" s="44"/>
      <c r="C85" s="24"/>
      <c r="D85" s="44"/>
      <c r="E85" s="44"/>
      <c r="F85" s="44"/>
      <c r="G85" s="4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3"/>
      <c r="AL85" s="23"/>
      <c r="AM85" s="24"/>
      <c r="AN85" s="24"/>
      <c r="AO85" s="24"/>
      <c r="AP85" s="24"/>
      <c r="AQ85" s="24"/>
      <c r="AR85" s="24"/>
      <c r="AS85" s="24"/>
      <c r="AT85" s="24"/>
      <c r="AU85" s="24"/>
      <c r="AV85" s="24"/>
      <c r="AW85" s="24"/>
      <c r="AX85" s="24"/>
      <c r="AY85" s="24"/>
    </row>
    <row r="86" spans="1:51" s="10" customFormat="1">
      <c r="A86" s="44"/>
      <c r="B86" s="44"/>
      <c r="C86" s="24"/>
      <c r="D86" s="44"/>
      <c r="E86" s="44"/>
      <c r="F86" s="44"/>
      <c r="G86" s="4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3"/>
      <c r="AL86" s="23"/>
      <c r="AM86" s="24"/>
      <c r="AN86" s="24"/>
      <c r="AO86" s="24"/>
      <c r="AP86" s="24"/>
      <c r="AQ86" s="24"/>
      <c r="AR86" s="24"/>
      <c r="AS86" s="24"/>
      <c r="AT86" s="24"/>
      <c r="AU86" s="24"/>
      <c r="AV86" s="24"/>
      <c r="AW86" s="24"/>
      <c r="AX86" s="24"/>
      <c r="AY86" s="24"/>
    </row>
    <row r="87" spans="1:51" s="10" customFormat="1">
      <c r="A87" s="44"/>
      <c r="B87" s="44"/>
      <c r="C87" s="24"/>
      <c r="D87" s="44"/>
      <c r="E87" s="44"/>
      <c r="F87" s="44"/>
      <c r="G87" s="4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3"/>
      <c r="AL87" s="23"/>
      <c r="AM87" s="24"/>
      <c r="AN87" s="24"/>
      <c r="AO87" s="24"/>
      <c r="AP87" s="24"/>
      <c r="AQ87" s="24"/>
      <c r="AR87" s="24"/>
      <c r="AS87" s="24"/>
      <c r="AT87" s="24"/>
      <c r="AU87" s="24"/>
      <c r="AV87" s="24"/>
      <c r="AW87" s="24"/>
      <c r="AX87" s="24"/>
      <c r="AY87" s="24"/>
    </row>
    <row r="88" spans="1:51" s="10" customFormat="1">
      <c r="A88" s="44"/>
      <c r="B88" s="44"/>
      <c r="C88" s="24"/>
      <c r="D88" s="44"/>
      <c r="E88" s="44"/>
      <c r="F88" s="44"/>
      <c r="G88" s="4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3"/>
      <c r="AL88" s="23"/>
      <c r="AM88" s="24"/>
      <c r="AN88" s="24"/>
      <c r="AO88" s="24"/>
      <c r="AP88" s="24"/>
      <c r="AQ88" s="24"/>
      <c r="AR88" s="24"/>
      <c r="AS88" s="24"/>
      <c r="AT88" s="24"/>
      <c r="AU88" s="24"/>
      <c r="AV88" s="24"/>
      <c r="AW88" s="24"/>
      <c r="AX88" s="24"/>
      <c r="AY88" s="24"/>
    </row>
    <row r="89" spans="1:51" s="10" customFormat="1">
      <c r="A89" s="44"/>
      <c r="B89" s="44"/>
      <c r="C89" s="24"/>
      <c r="D89" s="44"/>
      <c r="E89" s="44"/>
      <c r="F89" s="44"/>
      <c r="G89" s="4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3"/>
      <c r="AL89" s="23"/>
      <c r="AM89" s="24"/>
      <c r="AN89" s="24"/>
      <c r="AO89" s="24"/>
      <c r="AP89" s="24"/>
      <c r="AQ89" s="24"/>
      <c r="AR89" s="24"/>
      <c r="AS89" s="24"/>
      <c r="AT89" s="24"/>
      <c r="AU89" s="24"/>
      <c r="AV89" s="24"/>
      <c r="AW89" s="24"/>
      <c r="AX89" s="24"/>
      <c r="AY89" s="24"/>
    </row>
    <row r="90" spans="1:51" s="10" customFormat="1">
      <c r="A90" s="44"/>
      <c r="B90" s="44"/>
      <c r="C90" s="24"/>
      <c r="D90" s="44"/>
      <c r="E90" s="44"/>
      <c r="F90" s="44"/>
      <c r="G90" s="4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3"/>
      <c r="AL90" s="23"/>
      <c r="AM90" s="24"/>
      <c r="AN90" s="24"/>
      <c r="AO90" s="24"/>
      <c r="AP90" s="24"/>
      <c r="AQ90" s="24"/>
      <c r="AR90" s="24"/>
      <c r="AS90" s="24"/>
      <c r="AT90" s="24"/>
      <c r="AU90" s="24"/>
      <c r="AV90" s="24"/>
      <c r="AW90" s="24"/>
      <c r="AX90" s="24"/>
      <c r="AY90" s="24"/>
    </row>
    <row r="91" spans="1:51" s="10" customFormat="1">
      <c r="A91" s="44"/>
      <c r="B91" s="44"/>
      <c r="C91" s="24"/>
      <c r="D91" s="44"/>
      <c r="E91" s="44"/>
      <c r="F91" s="44"/>
      <c r="G91" s="4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3"/>
      <c r="AL91" s="23"/>
      <c r="AM91" s="24"/>
      <c r="AN91" s="24"/>
      <c r="AO91" s="24"/>
      <c r="AP91" s="24"/>
      <c r="AQ91" s="24"/>
      <c r="AR91" s="24"/>
      <c r="AS91" s="24"/>
      <c r="AT91" s="24"/>
      <c r="AU91" s="24"/>
      <c r="AV91" s="24"/>
      <c r="AW91" s="24"/>
      <c r="AX91" s="24"/>
      <c r="AY91" s="24"/>
    </row>
    <row r="92" spans="1:51" s="10" customFormat="1">
      <c r="A92" s="44"/>
      <c r="B92" s="44"/>
      <c r="C92" s="24"/>
      <c r="D92" s="44"/>
      <c r="E92" s="44"/>
      <c r="F92" s="44"/>
      <c r="G92" s="4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3"/>
      <c r="AL92" s="23"/>
      <c r="AM92" s="24"/>
      <c r="AN92" s="24"/>
      <c r="AO92" s="24"/>
      <c r="AP92" s="24"/>
      <c r="AQ92" s="24"/>
      <c r="AR92" s="24"/>
      <c r="AS92" s="24"/>
      <c r="AT92" s="24"/>
      <c r="AU92" s="24"/>
      <c r="AV92" s="24"/>
      <c r="AW92" s="24"/>
      <c r="AX92" s="24"/>
      <c r="AY92" s="24"/>
    </row>
    <row r="93" spans="1:51" s="10" customFormat="1">
      <c r="A93" s="44"/>
      <c r="B93" s="44"/>
      <c r="C93" s="24"/>
      <c r="D93" s="44"/>
      <c r="E93" s="44"/>
      <c r="F93" s="44"/>
      <c r="G93" s="4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3"/>
      <c r="AL93" s="23"/>
      <c r="AM93" s="24"/>
      <c r="AN93" s="24"/>
      <c r="AO93" s="24"/>
      <c r="AP93" s="24"/>
      <c r="AQ93" s="24"/>
      <c r="AR93" s="24"/>
      <c r="AS93" s="24"/>
      <c r="AT93" s="24"/>
      <c r="AU93" s="24"/>
      <c r="AV93" s="24"/>
      <c r="AW93" s="24"/>
      <c r="AX93" s="24"/>
      <c r="AY93" s="24"/>
    </row>
    <row r="94" spans="1:51" s="10" customFormat="1">
      <c r="A94" s="44"/>
      <c r="B94" s="44"/>
      <c r="C94" s="24"/>
      <c r="D94" s="44"/>
      <c r="E94" s="44"/>
      <c r="F94" s="44"/>
      <c r="G94" s="4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3"/>
      <c r="AL94" s="23"/>
      <c r="AM94" s="24"/>
      <c r="AN94" s="24"/>
      <c r="AO94" s="24"/>
      <c r="AP94" s="24"/>
      <c r="AQ94" s="24"/>
      <c r="AR94" s="24"/>
      <c r="AS94" s="24"/>
      <c r="AT94" s="24"/>
      <c r="AU94" s="24"/>
      <c r="AV94" s="24"/>
      <c r="AW94" s="24"/>
      <c r="AX94" s="24"/>
      <c r="AY94" s="24"/>
    </row>
    <row r="95" spans="1:51" s="10" customFormat="1">
      <c r="A95" s="44"/>
      <c r="B95" s="44"/>
      <c r="C95" s="24"/>
      <c r="D95" s="44"/>
      <c r="E95" s="44"/>
      <c r="F95" s="44"/>
      <c r="G95" s="4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3"/>
      <c r="AL95" s="23"/>
      <c r="AM95" s="24"/>
      <c r="AN95" s="24"/>
      <c r="AO95" s="24"/>
      <c r="AP95" s="24"/>
      <c r="AQ95" s="24"/>
      <c r="AR95" s="24"/>
      <c r="AS95" s="24"/>
      <c r="AT95" s="24"/>
      <c r="AU95" s="24"/>
      <c r="AV95" s="24"/>
      <c r="AW95" s="24"/>
      <c r="AX95" s="24"/>
      <c r="AY95" s="24"/>
    </row>
    <row r="96" spans="1:51" s="10" customFormat="1">
      <c r="A96" s="44"/>
      <c r="B96" s="44"/>
      <c r="C96" s="24"/>
      <c r="D96" s="44"/>
      <c r="E96" s="44"/>
      <c r="F96" s="44"/>
      <c r="G96" s="4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3"/>
      <c r="AL96" s="23"/>
      <c r="AM96" s="24"/>
      <c r="AN96" s="24"/>
      <c r="AO96" s="24"/>
      <c r="AP96" s="24"/>
      <c r="AQ96" s="24"/>
      <c r="AR96" s="24"/>
      <c r="AS96" s="24"/>
      <c r="AT96" s="24"/>
      <c r="AU96" s="24"/>
      <c r="AV96" s="24"/>
      <c r="AW96" s="24"/>
      <c r="AX96" s="24"/>
      <c r="AY96" s="24"/>
    </row>
    <row r="97" spans="1:51" s="10" customFormat="1">
      <c r="A97" s="44"/>
      <c r="B97" s="44"/>
      <c r="C97" s="24"/>
      <c r="D97" s="44"/>
      <c r="E97" s="44"/>
      <c r="F97" s="44"/>
      <c r="G97" s="4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3"/>
      <c r="AL97" s="23"/>
      <c r="AM97" s="24"/>
      <c r="AN97" s="24"/>
      <c r="AO97" s="24"/>
      <c r="AP97" s="24"/>
      <c r="AQ97" s="24"/>
      <c r="AR97" s="24"/>
      <c r="AS97" s="24"/>
      <c r="AT97" s="24"/>
      <c r="AU97" s="24"/>
      <c r="AV97" s="24"/>
      <c r="AW97" s="24"/>
      <c r="AX97" s="24"/>
      <c r="AY97" s="24"/>
    </row>
    <row r="98" spans="1:51" s="10" customFormat="1">
      <c r="A98" s="44"/>
      <c r="B98" s="44"/>
      <c r="C98" s="24"/>
      <c r="D98" s="44"/>
      <c r="E98" s="44"/>
      <c r="F98" s="44"/>
      <c r="G98" s="4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3"/>
      <c r="AL98" s="23"/>
      <c r="AM98" s="24"/>
      <c r="AN98" s="24"/>
      <c r="AO98" s="24"/>
      <c r="AP98" s="24"/>
      <c r="AQ98" s="24"/>
      <c r="AR98" s="24"/>
      <c r="AS98" s="24"/>
      <c r="AT98" s="24"/>
      <c r="AU98" s="24"/>
      <c r="AV98" s="24"/>
      <c r="AW98" s="24"/>
      <c r="AX98" s="24"/>
      <c r="AY98" s="24"/>
    </row>
    <row r="99" spans="1:51" s="10" customFormat="1">
      <c r="A99" s="44"/>
      <c r="B99" s="44"/>
      <c r="C99" s="24"/>
      <c r="D99" s="44"/>
      <c r="E99" s="44"/>
      <c r="F99" s="44"/>
      <c r="G99" s="4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3"/>
      <c r="AL99" s="23"/>
      <c r="AM99" s="24"/>
      <c r="AN99" s="24"/>
      <c r="AO99" s="24"/>
      <c r="AP99" s="24"/>
      <c r="AQ99" s="24"/>
      <c r="AR99" s="24"/>
      <c r="AS99" s="24"/>
      <c r="AT99" s="24"/>
      <c r="AU99" s="24"/>
      <c r="AV99" s="24"/>
      <c r="AW99" s="24"/>
      <c r="AX99" s="24"/>
      <c r="AY99" s="24"/>
    </row>
    <row r="100" spans="1:51" s="10" customFormat="1">
      <c r="A100" s="44"/>
      <c r="B100" s="44"/>
      <c r="C100" s="24"/>
      <c r="D100" s="44"/>
      <c r="E100" s="44"/>
      <c r="F100" s="44"/>
      <c r="G100" s="4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3"/>
      <c r="AL100" s="23"/>
      <c r="AM100" s="24"/>
      <c r="AN100" s="24"/>
      <c r="AO100" s="24"/>
      <c r="AP100" s="24"/>
      <c r="AQ100" s="24"/>
      <c r="AR100" s="24"/>
      <c r="AS100" s="24"/>
      <c r="AT100" s="24"/>
      <c r="AU100" s="24"/>
      <c r="AV100" s="24"/>
      <c r="AW100" s="24"/>
      <c r="AX100" s="24"/>
      <c r="AY100" s="24"/>
    </row>
    <row r="101" spans="1:51" s="10" customFormat="1">
      <c r="A101" s="44"/>
      <c r="B101" s="44"/>
      <c r="C101" s="24"/>
      <c r="D101" s="44"/>
      <c r="E101" s="44"/>
      <c r="F101" s="44"/>
      <c r="G101" s="4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3"/>
      <c r="AL101" s="23"/>
      <c r="AM101" s="24"/>
      <c r="AN101" s="24"/>
      <c r="AO101" s="24"/>
      <c r="AP101" s="24"/>
      <c r="AQ101" s="24"/>
      <c r="AR101" s="24"/>
      <c r="AS101" s="24"/>
      <c r="AT101" s="24"/>
      <c r="AU101" s="24"/>
      <c r="AV101" s="24"/>
      <c r="AW101" s="24"/>
      <c r="AX101" s="24"/>
      <c r="AY101" s="24"/>
    </row>
    <row r="102" spans="1:51" s="10" customFormat="1">
      <c r="A102" s="44"/>
      <c r="B102" s="44"/>
      <c r="C102" s="24"/>
      <c r="D102" s="44"/>
      <c r="E102" s="44"/>
      <c r="F102" s="44"/>
      <c r="G102" s="4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3"/>
      <c r="AL102" s="23"/>
      <c r="AM102" s="24"/>
      <c r="AN102" s="24"/>
      <c r="AO102" s="24"/>
      <c r="AP102" s="24"/>
      <c r="AQ102" s="24"/>
      <c r="AR102" s="24"/>
      <c r="AS102" s="24"/>
      <c r="AT102" s="24"/>
      <c r="AU102" s="24"/>
      <c r="AV102" s="24"/>
      <c r="AW102" s="24"/>
      <c r="AX102" s="24"/>
      <c r="AY102" s="24"/>
    </row>
    <row r="103" spans="1:51" s="10" customFormat="1">
      <c r="A103" s="44"/>
      <c r="B103" s="44"/>
      <c r="C103" s="24"/>
      <c r="D103" s="44"/>
      <c r="E103" s="44"/>
      <c r="F103" s="44"/>
      <c r="G103" s="4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3"/>
      <c r="AL103" s="23"/>
      <c r="AM103" s="24"/>
      <c r="AN103" s="24"/>
      <c r="AO103" s="24"/>
      <c r="AP103" s="24"/>
      <c r="AQ103" s="24"/>
      <c r="AR103" s="24"/>
      <c r="AS103" s="24"/>
      <c r="AT103" s="24"/>
      <c r="AU103" s="24"/>
      <c r="AV103" s="24"/>
      <c r="AW103" s="24"/>
      <c r="AX103" s="24"/>
      <c r="AY103" s="24"/>
    </row>
    <row r="104" spans="1:51">
      <c r="A104" s="45"/>
      <c r="B104" s="27"/>
      <c r="C104" s="27"/>
      <c r="D104" s="27"/>
      <c r="E104" s="27"/>
      <c r="F104" s="27"/>
      <c r="G104" s="27"/>
      <c r="H104" s="27"/>
      <c r="I104" s="27"/>
      <c r="J104" s="27"/>
      <c r="K104" s="27"/>
      <c r="L104" s="27"/>
      <c r="M104" s="27"/>
      <c r="N104" s="27"/>
      <c r="O104" s="27"/>
      <c r="P104" s="45"/>
      <c r="Q104" s="45"/>
      <c r="R104" s="27"/>
      <c r="S104" s="27"/>
      <c r="T104" s="27"/>
      <c r="U104" s="27"/>
      <c r="V104" s="27"/>
      <c r="W104" s="27"/>
      <c r="X104" s="27"/>
      <c r="Y104" s="27"/>
      <c r="Z104" s="27"/>
      <c r="AA104" s="27"/>
      <c r="AB104" s="27"/>
      <c r="AC104" s="27"/>
      <c r="AD104" s="27"/>
      <c r="AE104" s="45"/>
      <c r="AF104" s="27"/>
      <c r="AG104" s="27"/>
      <c r="AH104" s="46"/>
      <c r="AI104" s="27"/>
      <c r="AJ104" s="27"/>
      <c r="AK104" s="26"/>
      <c r="AL104" s="26"/>
      <c r="AM104" s="27"/>
      <c r="AN104" s="46"/>
      <c r="AO104" s="27"/>
      <c r="AP104" s="27"/>
      <c r="AQ104" s="27"/>
      <c r="AR104" s="27"/>
      <c r="AS104" s="27"/>
      <c r="AT104" s="27"/>
      <c r="AU104" s="27"/>
      <c r="AV104" s="27"/>
      <c r="AW104" s="27"/>
      <c r="AX104" s="27"/>
      <c r="AY104" s="27"/>
    </row>
    <row r="105" spans="1:51">
      <c r="A105" s="45"/>
      <c r="B105" s="27"/>
      <c r="C105" s="27"/>
      <c r="D105" s="27"/>
      <c r="E105" s="27"/>
      <c r="F105" s="27"/>
      <c r="G105" s="27"/>
      <c r="H105" s="27"/>
      <c r="I105" s="27"/>
      <c r="J105" s="27"/>
      <c r="K105" s="27"/>
      <c r="L105" s="27"/>
      <c r="M105" s="27"/>
      <c r="N105" s="27"/>
      <c r="O105" s="27"/>
      <c r="P105" s="45"/>
      <c r="Q105" s="45"/>
      <c r="R105" s="27"/>
      <c r="S105" s="27"/>
      <c r="T105" s="27"/>
      <c r="U105" s="27"/>
      <c r="V105" s="27"/>
      <c r="W105" s="27"/>
      <c r="X105" s="27"/>
      <c r="Y105" s="27"/>
      <c r="Z105" s="27"/>
      <c r="AA105" s="27"/>
      <c r="AB105" s="27"/>
      <c r="AC105" s="27"/>
      <c r="AD105" s="27"/>
      <c r="AE105" s="45"/>
      <c r="AF105" s="27"/>
      <c r="AG105" s="27"/>
      <c r="AH105" s="46"/>
      <c r="AI105" s="27"/>
      <c r="AJ105" s="27"/>
      <c r="AK105" s="26"/>
      <c r="AL105" s="26"/>
      <c r="AM105" s="27"/>
      <c r="AN105" s="46"/>
      <c r="AO105" s="27"/>
      <c r="AP105" s="27"/>
      <c r="AQ105" s="27"/>
      <c r="AR105" s="27"/>
      <c r="AS105" s="27"/>
      <c r="AT105" s="27"/>
      <c r="AU105" s="27"/>
      <c r="AV105" s="27"/>
      <c r="AW105" s="27"/>
      <c r="AX105" s="27"/>
      <c r="AY105" s="27"/>
    </row>
    <row r="106" spans="1:51">
      <c r="A106" s="45"/>
      <c r="B106" s="27"/>
      <c r="C106" s="27"/>
      <c r="D106" s="27"/>
      <c r="E106" s="27"/>
      <c r="F106" s="27"/>
      <c r="G106" s="27"/>
      <c r="H106" s="27"/>
      <c r="I106" s="27"/>
      <c r="J106" s="27"/>
      <c r="K106" s="27"/>
      <c r="L106" s="27"/>
      <c r="M106" s="27"/>
      <c r="N106" s="27"/>
      <c r="O106" s="27"/>
      <c r="P106" s="45"/>
      <c r="Q106" s="45"/>
      <c r="R106" s="27"/>
      <c r="S106" s="27"/>
      <c r="T106" s="27"/>
      <c r="U106" s="27"/>
      <c r="V106" s="27"/>
      <c r="W106" s="27"/>
      <c r="X106" s="27"/>
      <c r="Y106" s="27"/>
      <c r="Z106" s="27"/>
      <c r="AA106" s="27"/>
      <c r="AB106" s="27"/>
      <c r="AC106" s="27"/>
      <c r="AD106" s="27"/>
      <c r="AE106" s="45"/>
      <c r="AF106" s="27"/>
      <c r="AG106" s="27"/>
      <c r="AH106" s="46"/>
      <c r="AI106" s="27"/>
      <c r="AJ106" s="27"/>
      <c r="AK106" s="26"/>
      <c r="AL106" s="26"/>
      <c r="AM106" s="27"/>
      <c r="AN106" s="46"/>
      <c r="AO106" s="27"/>
      <c r="AP106" s="27"/>
      <c r="AQ106" s="27"/>
      <c r="AR106" s="27"/>
      <c r="AS106" s="27"/>
      <c r="AT106" s="27"/>
      <c r="AU106" s="27"/>
      <c r="AV106" s="27"/>
      <c r="AW106" s="27"/>
      <c r="AX106" s="27"/>
      <c r="AY106" s="27"/>
    </row>
    <row r="107" spans="1:51">
      <c r="A107" s="45"/>
      <c r="B107" s="27"/>
      <c r="C107" s="27"/>
      <c r="D107" s="27"/>
      <c r="E107" s="27"/>
      <c r="F107" s="27"/>
      <c r="G107" s="27"/>
      <c r="H107" s="27"/>
      <c r="I107" s="27"/>
      <c r="J107" s="27"/>
      <c r="K107" s="27"/>
      <c r="L107" s="27"/>
      <c r="M107" s="27"/>
      <c r="N107" s="27"/>
      <c r="O107" s="27"/>
      <c r="P107" s="45"/>
      <c r="Q107" s="45"/>
      <c r="R107" s="27"/>
      <c r="S107" s="27"/>
      <c r="T107" s="27"/>
      <c r="U107" s="27"/>
      <c r="V107" s="27"/>
      <c r="W107" s="27"/>
      <c r="X107" s="27"/>
      <c r="Y107" s="27"/>
      <c r="Z107" s="27"/>
      <c r="AA107" s="27"/>
      <c r="AB107" s="27"/>
      <c r="AC107" s="27"/>
      <c r="AD107" s="27"/>
      <c r="AE107" s="45"/>
      <c r="AF107" s="27"/>
      <c r="AG107" s="27"/>
      <c r="AH107" s="46"/>
      <c r="AI107" s="27"/>
      <c r="AJ107" s="27"/>
      <c r="AK107" s="26"/>
      <c r="AL107" s="26"/>
      <c r="AM107" s="27"/>
      <c r="AN107" s="46"/>
      <c r="AO107" s="27"/>
      <c r="AP107" s="27"/>
      <c r="AQ107" s="27"/>
      <c r="AR107" s="27"/>
      <c r="AS107" s="27"/>
      <c r="AT107" s="27"/>
      <c r="AU107" s="27"/>
      <c r="AV107" s="27"/>
      <c r="AW107" s="27"/>
      <c r="AX107" s="27"/>
      <c r="AY107" s="27"/>
    </row>
    <row r="108" spans="1:51">
      <c r="A108" s="45"/>
      <c r="B108" s="27"/>
      <c r="C108" s="27"/>
      <c r="D108" s="27"/>
      <c r="E108" s="27"/>
      <c r="F108" s="27"/>
      <c r="G108" s="27"/>
      <c r="H108" s="27"/>
      <c r="I108" s="27"/>
      <c r="J108" s="27"/>
      <c r="K108" s="27"/>
      <c r="L108" s="27"/>
      <c r="M108" s="27"/>
      <c r="N108" s="27"/>
      <c r="O108" s="27"/>
      <c r="P108" s="45"/>
      <c r="Q108" s="45"/>
      <c r="R108" s="27"/>
      <c r="S108" s="27"/>
      <c r="T108" s="28"/>
      <c r="U108" s="28"/>
      <c r="V108" s="27"/>
      <c r="W108" s="28"/>
      <c r="X108" s="28"/>
      <c r="Y108" s="28"/>
      <c r="Z108" s="27"/>
      <c r="AA108" s="27"/>
      <c r="AB108" s="27"/>
      <c r="AC108" s="27"/>
      <c r="AD108" s="27"/>
      <c r="AE108" s="45"/>
      <c r="AF108" s="27"/>
      <c r="AG108" s="27"/>
      <c r="AH108" s="46"/>
      <c r="AI108" s="27"/>
      <c r="AJ108" s="27"/>
      <c r="AK108" s="26"/>
      <c r="AL108" s="26"/>
      <c r="AM108" s="27"/>
      <c r="AN108" s="46"/>
      <c r="AO108" s="27"/>
      <c r="AP108" s="27"/>
      <c r="AQ108" s="28"/>
      <c r="AR108" s="28"/>
      <c r="AS108" s="28"/>
      <c r="AT108" s="28"/>
      <c r="AU108" s="27"/>
      <c r="AV108" s="27"/>
      <c r="AW108" s="27"/>
      <c r="AX108" s="27"/>
      <c r="AY108" s="27"/>
    </row>
    <row r="109" spans="1:51">
      <c r="A109" s="45"/>
      <c r="B109" s="27"/>
      <c r="C109" s="27"/>
      <c r="D109" s="27"/>
      <c r="E109" s="27"/>
      <c r="F109" s="27"/>
      <c r="G109" s="27"/>
      <c r="H109" s="27"/>
      <c r="I109" s="27"/>
      <c r="J109" s="27"/>
      <c r="K109" s="27"/>
      <c r="L109" s="27"/>
      <c r="M109" s="27"/>
      <c r="N109" s="27"/>
      <c r="O109" s="27"/>
      <c r="P109" s="45"/>
      <c r="Q109" s="45"/>
      <c r="R109" s="27"/>
      <c r="S109" s="27"/>
      <c r="T109" s="28"/>
      <c r="U109" s="28"/>
      <c r="V109" s="27"/>
      <c r="W109" s="28"/>
      <c r="X109" s="28"/>
      <c r="Y109" s="28"/>
      <c r="Z109" s="27"/>
      <c r="AA109" s="27"/>
      <c r="AB109" s="27"/>
      <c r="AC109" s="27"/>
      <c r="AD109" s="27"/>
      <c r="AE109" s="45"/>
      <c r="AF109" s="27"/>
      <c r="AG109" s="27"/>
      <c r="AH109" s="46"/>
      <c r="AI109" s="27"/>
      <c r="AJ109" s="27"/>
      <c r="AK109" s="26"/>
      <c r="AL109" s="26"/>
      <c r="AM109" s="27"/>
      <c r="AN109" s="46"/>
      <c r="AO109" s="27"/>
      <c r="AP109" s="27"/>
      <c r="AQ109" s="28"/>
      <c r="AR109" s="28"/>
      <c r="AS109" s="28"/>
      <c r="AT109" s="28"/>
      <c r="AU109" s="27"/>
      <c r="AV109" s="27"/>
      <c r="AW109" s="27"/>
      <c r="AX109" s="27"/>
      <c r="AY109" s="27"/>
    </row>
    <row r="110" spans="1:51">
      <c r="A110" s="45"/>
      <c r="B110" s="27"/>
      <c r="C110" s="27"/>
      <c r="D110" s="27"/>
      <c r="E110" s="27"/>
      <c r="F110" s="27"/>
      <c r="G110" s="27"/>
      <c r="H110" s="27"/>
      <c r="I110" s="27"/>
      <c r="J110" s="27"/>
      <c r="K110" s="27"/>
      <c r="L110" s="27"/>
      <c r="M110" s="27"/>
      <c r="N110" s="27"/>
      <c r="O110" s="27"/>
      <c r="P110" s="45"/>
      <c r="Q110" s="45"/>
      <c r="R110" s="27"/>
      <c r="S110" s="27"/>
      <c r="T110" s="28"/>
      <c r="U110" s="28"/>
      <c r="V110" s="27"/>
      <c r="W110" s="28"/>
      <c r="X110" s="28"/>
      <c r="Y110" s="28"/>
      <c r="Z110" s="27"/>
      <c r="AA110" s="27"/>
      <c r="AB110" s="27"/>
      <c r="AC110" s="27"/>
      <c r="AD110" s="27"/>
      <c r="AE110" s="45"/>
      <c r="AF110" s="27"/>
      <c r="AG110" s="27"/>
      <c r="AH110" s="46"/>
      <c r="AI110" s="27"/>
      <c r="AJ110" s="27"/>
      <c r="AK110" s="26"/>
      <c r="AL110" s="26"/>
      <c r="AM110" s="27"/>
      <c r="AN110" s="46"/>
      <c r="AO110" s="27"/>
      <c r="AP110" s="27"/>
      <c r="AQ110" s="28"/>
      <c r="AR110" s="28"/>
      <c r="AS110" s="28"/>
      <c r="AT110" s="28"/>
      <c r="AU110" s="27"/>
      <c r="AV110" s="27"/>
      <c r="AW110" s="27"/>
      <c r="AX110" s="27"/>
      <c r="AY110" s="27"/>
    </row>
    <row r="111" spans="1:51">
      <c r="A111" s="45"/>
      <c r="B111" s="27"/>
      <c r="C111" s="27"/>
      <c r="D111" s="27"/>
      <c r="E111" s="27"/>
      <c r="F111" s="27"/>
      <c r="G111" s="27"/>
      <c r="H111" s="27"/>
      <c r="I111" s="27"/>
      <c r="J111" s="27"/>
      <c r="K111" s="27"/>
      <c r="L111" s="27"/>
      <c r="M111" s="27"/>
      <c r="N111" s="27"/>
      <c r="O111" s="27"/>
      <c r="P111" s="45"/>
      <c r="Q111" s="45"/>
      <c r="R111" s="27"/>
      <c r="S111" s="27"/>
      <c r="T111" s="28"/>
      <c r="U111" s="28"/>
      <c r="V111" s="27"/>
      <c r="W111" s="28"/>
      <c r="X111" s="28"/>
      <c r="Y111" s="28"/>
      <c r="Z111" s="27"/>
      <c r="AA111" s="27"/>
      <c r="AB111" s="27"/>
      <c r="AC111" s="27"/>
      <c r="AD111" s="27"/>
      <c r="AE111" s="45"/>
      <c r="AF111" s="27"/>
      <c r="AG111" s="27"/>
      <c r="AH111" s="46"/>
      <c r="AI111" s="27"/>
      <c r="AJ111" s="27"/>
      <c r="AK111" s="26"/>
      <c r="AL111" s="26"/>
      <c r="AM111" s="27"/>
      <c r="AN111" s="46"/>
      <c r="AO111" s="27"/>
      <c r="AP111" s="27"/>
      <c r="AQ111" s="28"/>
      <c r="AR111" s="28"/>
      <c r="AS111" s="28"/>
      <c r="AT111" s="28"/>
      <c r="AU111" s="27"/>
      <c r="AV111" s="27"/>
      <c r="AW111" s="27"/>
      <c r="AX111" s="27"/>
      <c r="AY111" s="27"/>
    </row>
    <row r="112" spans="1:51">
      <c r="A112" s="45"/>
      <c r="B112" s="27"/>
      <c r="C112" s="27"/>
      <c r="D112" s="27"/>
      <c r="E112" s="27"/>
      <c r="F112" s="27"/>
      <c r="G112" s="27"/>
      <c r="H112" s="27"/>
      <c r="I112" s="27"/>
      <c r="J112" s="27"/>
      <c r="K112" s="27"/>
      <c r="L112" s="27"/>
      <c r="M112" s="27"/>
      <c r="N112" s="27"/>
      <c r="O112" s="27"/>
      <c r="P112" s="45"/>
      <c r="Q112" s="45"/>
      <c r="R112" s="27"/>
      <c r="S112" s="27"/>
      <c r="T112" s="28"/>
      <c r="U112" s="28"/>
      <c r="V112" s="27"/>
      <c r="W112" s="28"/>
      <c r="X112" s="28"/>
      <c r="Y112" s="28"/>
      <c r="Z112" s="27"/>
      <c r="AA112" s="27"/>
      <c r="AB112" s="27"/>
      <c r="AC112" s="27"/>
      <c r="AD112" s="27"/>
      <c r="AE112" s="45"/>
      <c r="AF112" s="27"/>
      <c r="AG112" s="27"/>
      <c r="AH112" s="46"/>
      <c r="AI112" s="27"/>
      <c r="AJ112" s="27"/>
      <c r="AK112" s="26"/>
      <c r="AL112" s="26"/>
      <c r="AM112" s="27"/>
      <c r="AN112" s="46"/>
      <c r="AO112" s="27"/>
      <c r="AP112" s="27"/>
      <c r="AQ112" s="28"/>
      <c r="AR112" s="28"/>
      <c r="AS112" s="28"/>
      <c r="AT112" s="28"/>
      <c r="AU112" s="27"/>
      <c r="AV112" s="27"/>
      <c r="AW112" s="27"/>
      <c r="AX112" s="27"/>
      <c r="AY112" s="27"/>
    </row>
    <row r="113" spans="1:51">
      <c r="A113" s="45"/>
      <c r="B113" s="27"/>
      <c r="C113" s="27"/>
      <c r="D113" s="27"/>
      <c r="E113" s="27"/>
      <c r="F113" s="27"/>
      <c r="G113" s="27"/>
      <c r="H113" s="27"/>
      <c r="I113" s="27"/>
      <c r="J113" s="27"/>
      <c r="K113" s="27"/>
      <c r="L113" s="27"/>
      <c r="M113" s="27"/>
      <c r="N113" s="27"/>
      <c r="O113" s="27"/>
      <c r="P113" s="45"/>
      <c r="Q113" s="45"/>
      <c r="R113" s="27"/>
      <c r="S113" s="27"/>
      <c r="T113" s="28"/>
      <c r="U113" s="28"/>
      <c r="V113" s="27"/>
      <c r="W113" s="28"/>
      <c r="X113" s="28"/>
      <c r="Y113" s="28"/>
      <c r="Z113" s="27"/>
      <c r="AA113" s="27"/>
      <c r="AB113" s="27"/>
      <c r="AC113" s="27"/>
      <c r="AD113" s="27"/>
      <c r="AE113" s="45"/>
      <c r="AF113" s="27"/>
      <c r="AG113" s="27"/>
      <c r="AH113" s="46"/>
      <c r="AI113" s="27"/>
      <c r="AJ113" s="27"/>
      <c r="AK113" s="26"/>
      <c r="AL113" s="26"/>
      <c r="AM113" s="27"/>
      <c r="AN113" s="46"/>
      <c r="AO113" s="27"/>
      <c r="AP113" s="27"/>
      <c r="AQ113" s="28"/>
      <c r="AR113" s="28"/>
      <c r="AS113" s="28"/>
      <c r="AT113" s="28"/>
      <c r="AU113" s="27"/>
      <c r="AV113" s="27"/>
      <c r="AW113" s="27"/>
      <c r="AX113" s="27"/>
      <c r="AY113" s="27"/>
    </row>
    <row r="114" spans="1:51">
      <c r="A114" s="45"/>
      <c r="B114" s="27"/>
      <c r="C114" s="27"/>
      <c r="D114" s="27"/>
      <c r="E114" s="27"/>
      <c r="F114" s="27"/>
      <c r="G114" s="27"/>
      <c r="H114" s="27"/>
      <c r="I114" s="27"/>
      <c r="J114" s="27"/>
      <c r="K114" s="27"/>
      <c r="L114" s="27"/>
      <c r="M114" s="27"/>
      <c r="N114" s="27"/>
      <c r="O114" s="27"/>
      <c r="P114" s="45"/>
      <c r="Q114" s="45"/>
      <c r="R114" s="27"/>
      <c r="S114" s="27"/>
      <c r="T114" s="28"/>
      <c r="U114" s="28"/>
      <c r="V114" s="27"/>
      <c r="W114" s="28"/>
      <c r="X114" s="28"/>
      <c r="Y114" s="28"/>
      <c r="Z114" s="27"/>
      <c r="AA114" s="27"/>
      <c r="AB114" s="27"/>
      <c r="AC114" s="27"/>
      <c r="AD114" s="27"/>
      <c r="AE114" s="45"/>
      <c r="AF114" s="27"/>
      <c r="AG114" s="27"/>
      <c r="AH114" s="46"/>
      <c r="AI114" s="27"/>
      <c r="AJ114" s="27"/>
      <c r="AK114" s="26"/>
      <c r="AL114" s="26"/>
      <c r="AM114" s="27"/>
      <c r="AN114" s="46"/>
      <c r="AO114" s="27"/>
      <c r="AP114" s="27"/>
      <c r="AQ114" s="28"/>
      <c r="AR114" s="28"/>
      <c r="AS114" s="28"/>
      <c r="AT114" s="28"/>
      <c r="AU114" s="27"/>
      <c r="AV114" s="27"/>
      <c r="AW114" s="27"/>
      <c r="AX114" s="27"/>
      <c r="AY114" s="27"/>
    </row>
    <row r="115" spans="1:51">
      <c r="A115" s="45"/>
      <c r="B115" s="27"/>
      <c r="C115" s="27"/>
      <c r="D115" s="27"/>
      <c r="E115" s="27"/>
      <c r="F115" s="27"/>
      <c r="G115" s="27"/>
      <c r="H115" s="27"/>
      <c r="I115" s="27"/>
      <c r="J115" s="27"/>
      <c r="K115" s="27"/>
      <c r="L115" s="27"/>
      <c r="M115" s="27"/>
      <c r="N115" s="27"/>
      <c r="O115" s="27"/>
      <c r="P115" s="45"/>
      <c r="Q115" s="45"/>
      <c r="R115" s="27"/>
      <c r="S115" s="27"/>
      <c r="T115" s="28"/>
      <c r="U115" s="28"/>
      <c r="V115" s="27"/>
      <c r="W115" s="28"/>
      <c r="X115" s="28"/>
      <c r="Y115" s="28"/>
      <c r="Z115" s="27"/>
      <c r="AA115" s="27"/>
      <c r="AB115" s="27"/>
      <c r="AC115" s="27"/>
      <c r="AD115" s="27"/>
      <c r="AE115" s="45"/>
      <c r="AF115" s="27"/>
      <c r="AG115" s="27"/>
      <c r="AH115" s="46"/>
      <c r="AI115" s="27"/>
      <c r="AJ115" s="27"/>
      <c r="AK115" s="26"/>
      <c r="AL115" s="26"/>
      <c r="AM115" s="27"/>
      <c r="AN115" s="46"/>
      <c r="AO115" s="27"/>
      <c r="AP115" s="27"/>
      <c r="AQ115" s="28"/>
      <c r="AR115" s="28"/>
      <c r="AS115" s="28"/>
      <c r="AT115" s="28"/>
      <c r="AU115" s="27"/>
      <c r="AV115" s="27"/>
      <c r="AW115" s="27"/>
      <c r="AX115" s="27"/>
      <c r="AY115" s="27"/>
    </row>
    <row r="116" spans="1:51">
      <c r="A116" s="45"/>
      <c r="B116" s="27"/>
      <c r="C116" s="27"/>
      <c r="D116" s="27"/>
      <c r="E116" s="27"/>
      <c r="F116" s="27"/>
      <c r="G116" s="27"/>
      <c r="H116" s="27"/>
      <c r="I116" s="27"/>
      <c r="J116" s="27"/>
      <c r="K116" s="27"/>
      <c r="L116" s="27"/>
      <c r="M116" s="27"/>
      <c r="N116" s="27"/>
      <c r="O116" s="27"/>
      <c r="P116" s="45"/>
      <c r="Q116" s="45"/>
      <c r="R116" s="27"/>
      <c r="S116" s="27"/>
      <c r="T116" s="28"/>
      <c r="U116" s="28"/>
      <c r="V116" s="27"/>
      <c r="W116" s="28"/>
      <c r="X116" s="28"/>
      <c r="Y116" s="28"/>
      <c r="Z116" s="27"/>
      <c r="AA116" s="27"/>
      <c r="AB116" s="27"/>
      <c r="AC116" s="27"/>
      <c r="AD116" s="27"/>
      <c r="AE116" s="45"/>
      <c r="AF116" s="27"/>
      <c r="AG116" s="27"/>
      <c r="AH116" s="46"/>
      <c r="AI116" s="27"/>
      <c r="AJ116" s="27"/>
      <c r="AK116" s="26"/>
      <c r="AL116" s="26"/>
      <c r="AM116" s="27"/>
      <c r="AN116" s="46"/>
      <c r="AO116" s="27"/>
      <c r="AP116" s="27"/>
      <c r="AQ116" s="28"/>
      <c r="AR116" s="28"/>
      <c r="AS116" s="28"/>
      <c r="AT116" s="28"/>
      <c r="AU116" s="27"/>
      <c r="AV116" s="27"/>
      <c r="AW116" s="27"/>
      <c r="AX116" s="27"/>
      <c r="AY116" s="27"/>
    </row>
    <row r="117" spans="1:51">
      <c r="A117" s="45"/>
      <c r="B117" s="27"/>
      <c r="C117" s="27"/>
      <c r="D117" s="27"/>
      <c r="E117" s="27"/>
      <c r="F117" s="27"/>
      <c r="G117" s="27"/>
      <c r="H117" s="27"/>
      <c r="I117" s="27"/>
      <c r="J117" s="27"/>
      <c r="K117" s="27"/>
      <c r="L117" s="27"/>
      <c r="M117" s="27"/>
      <c r="N117" s="27"/>
      <c r="O117" s="27"/>
      <c r="P117" s="45"/>
      <c r="Q117" s="45"/>
      <c r="R117" s="27"/>
      <c r="S117" s="27"/>
      <c r="T117" s="28"/>
      <c r="U117" s="28"/>
      <c r="V117" s="27"/>
      <c r="W117" s="28"/>
      <c r="X117" s="28"/>
      <c r="Y117" s="28"/>
      <c r="Z117" s="27"/>
      <c r="AA117" s="27"/>
      <c r="AB117" s="27"/>
      <c r="AC117" s="27"/>
      <c r="AD117" s="27"/>
      <c r="AE117" s="45"/>
      <c r="AF117" s="27"/>
      <c r="AG117" s="27"/>
      <c r="AH117" s="46"/>
      <c r="AI117" s="27"/>
      <c r="AJ117" s="27"/>
      <c r="AK117" s="26"/>
      <c r="AL117" s="26"/>
      <c r="AM117" s="27"/>
      <c r="AN117" s="46"/>
      <c r="AO117" s="27"/>
      <c r="AP117" s="27"/>
      <c r="AQ117" s="28"/>
      <c r="AR117" s="28"/>
      <c r="AS117" s="28"/>
      <c r="AT117" s="28"/>
      <c r="AU117" s="27"/>
      <c r="AV117" s="27"/>
      <c r="AW117" s="27"/>
      <c r="AX117" s="27"/>
      <c r="AY117" s="27"/>
    </row>
    <row r="118" spans="1:51">
      <c r="A118" s="45"/>
      <c r="B118" s="27"/>
      <c r="C118" s="27"/>
      <c r="D118" s="27"/>
      <c r="E118" s="27"/>
      <c r="F118" s="27"/>
      <c r="G118" s="27"/>
      <c r="H118" s="27"/>
      <c r="I118" s="27"/>
      <c r="J118" s="27"/>
      <c r="K118" s="27"/>
      <c r="L118" s="27"/>
      <c r="M118" s="27"/>
      <c r="N118" s="27"/>
      <c r="O118" s="27"/>
      <c r="P118" s="45"/>
      <c r="Q118" s="45"/>
      <c r="R118" s="27"/>
      <c r="S118" s="27"/>
      <c r="T118" s="28"/>
      <c r="U118" s="28"/>
      <c r="V118" s="27"/>
      <c r="W118" s="28"/>
      <c r="X118" s="28"/>
      <c r="Y118" s="28"/>
      <c r="Z118" s="27"/>
      <c r="AA118" s="27"/>
      <c r="AB118" s="27"/>
      <c r="AC118" s="27"/>
      <c r="AD118" s="27"/>
      <c r="AE118" s="45"/>
      <c r="AF118" s="27"/>
      <c r="AG118" s="27"/>
      <c r="AH118" s="46"/>
      <c r="AI118" s="27"/>
      <c r="AJ118" s="27"/>
      <c r="AK118" s="26"/>
      <c r="AL118" s="26"/>
      <c r="AM118" s="27"/>
      <c r="AN118" s="46"/>
      <c r="AO118" s="27"/>
      <c r="AP118" s="27"/>
      <c r="AQ118" s="28"/>
      <c r="AR118" s="28"/>
      <c r="AS118" s="28"/>
      <c r="AT118" s="28"/>
      <c r="AU118" s="27"/>
      <c r="AV118" s="27"/>
      <c r="AW118" s="27"/>
      <c r="AX118" s="27"/>
      <c r="AY118" s="27"/>
    </row>
    <row r="119" spans="1:51">
      <c r="A119" s="45"/>
      <c r="B119" s="27"/>
      <c r="C119" s="27"/>
      <c r="D119" s="27"/>
      <c r="E119" s="27"/>
      <c r="F119" s="27"/>
      <c r="G119" s="27"/>
      <c r="H119" s="27"/>
      <c r="I119" s="27"/>
      <c r="J119" s="27"/>
      <c r="K119" s="27"/>
      <c r="L119" s="27"/>
      <c r="M119" s="27"/>
      <c r="N119" s="27"/>
      <c r="O119" s="27"/>
      <c r="P119" s="45"/>
      <c r="Q119" s="45"/>
      <c r="R119" s="27"/>
      <c r="S119" s="27"/>
      <c r="T119" s="28"/>
      <c r="U119" s="28"/>
      <c r="V119" s="27"/>
      <c r="W119" s="28"/>
      <c r="X119" s="28"/>
      <c r="Y119" s="28"/>
      <c r="Z119" s="27"/>
      <c r="AA119" s="27"/>
      <c r="AB119" s="27"/>
      <c r="AC119" s="27"/>
      <c r="AD119" s="27"/>
      <c r="AE119" s="45"/>
      <c r="AF119" s="27"/>
      <c r="AG119" s="27"/>
      <c r="AH119" s="46"/>
      <c r="AI119" s="27"/>
      <c r="AJ119" s="27"/>
      <c r="AK119" s="26"/>
      <c r="AL119" s="26"/>
      <c r="AM119" s="27"/>
      <c r="AN119" s="46"/>
      <c r="AO119" s="27"/>
      <c r="AP119" s="27"/>
      <c r="AQ119" s="28"/>
      <c r="AR119" s="28"/>
      <c r="AS119" s="28"/>
      <c r="AT119" s="28"/>
      <c r="AU119" s="27"/>
      <c r="AV119" s="27"/>
      <c r="AW119" s="27"/>
      <c r="AX119" s="27"/>
      <c r="AY119" s="27"/>
    </row>
    <row r="120" spans="1:51">
      <c r="A120" s="45"/>
      <c r="B120" s="27"/>
      <c r="C120" s="27"/>
      <c r="D120" s="27"/>
      <c r="E120" s="27"/>
      <c r="F120" s="27"/>
      <c r="G120" s="27"/>
      <c r="H120" s="27"/>
      <c r="I120" s="27"/>
      <c r="J120" s="27"/>
      <c r="K120" s="27"/>
      <c r="L120" s="27"/>
      <c r="M120" s="27"/>
      <c r="N120" s="27"/>
      <c r="O120" s="27"/>
      <c r="P120" s="45"/>
      <c r="Q120" s="45"/>
      <c r="R120" s="27"/>
      <c r="S120" s="27"/>
      <c r="T120" s="28"/>
      <c r="U120" s="28"/>
      <c r="V120" s="27"/>
      <c r="W120" s="28"/>
      <c r="X120" s="28"/>
      <c r="Y120" s="28"/>
      <c r="Z120" s="27"/>
      <c r="AA120" s="27"/>
      <c r="AB120" s="27"/>
      <c r="AC120" s="27"/>
      <c r="AD120" s="27"/>
      <c r="AE120" s="45"/>
      <c r="AF120" s="27"/>
      <c r="AG120" s="27"/>
      <c r="AH120" s="46"/>
      <c r="AI120" s="27"/>
      <c r="AJ120" s="27"/>
      <c r="AK120" s="26"/>
      <c r="AL120" s="26"/>
      <c r="AM120" s="27"/>
      <c r="AN120" s="46"/>
      <c r="AO120" s="27"/>
      <c r="AP120" s="27"/>
      <c r="AQ120" s="28"/>
      <c r="AR120" s="28"/>
      <c r="AS120" s="28"/>
      <c r="AT120" s="28"/>
      <c r="AU120" s="27"/>
      <c r="AV120" s="27"/>
      <c r="AW120" s="27"/>
      <c r="AX120" s="27"/>
      <c r="AY120" s="27"/>
    </row>
    <row r="121" spans="1:51">
      <c r="A121" s="45"/>
      <c r="B121" s="27"/>
      <c r="C121" s="27"/>
      <c r="D121" s="27"/>
      <c r="E121" s="27"/>
      <c r="F121" s="27"/>
      <c r="G121" s="27"/>
      <c r="H121" s="27"/>
      <c r="I121" s="27"/>
      <c r="J121" s="27"/>
      <c r="K121" s="27"/>
      <c r="L121" s="27"/>
      <c r="M121" s="27"/>
      <c r="N121" s="27"/>
      <c r="O121" s="27"/>
      <c r="P121" s="45"/>
      <c r="Q121" s="45"/>
      <c r="R121" s="27"/>
      <c r="S121" s="27"/>
      <c r="T121" s="28"/>
      <c r="U121" s="28"/>
      <c r="V121" s="27"/>
      <c r="W121" s="28"/>
      <c r="X121" s="28"/>
      <c r="Y121" s="28"/>
      <c r="Z121" s="27"/>
      <c r="AA121" s="27"/>
      <c r="AB121" s="27"/>
      <c r="AC121" s="27"/>
      <c r="AD121" s="27"/>
      <c r="AE121" s="45"/>
      <c r="AF121" s="27"/>
      <c r="AG121" s="27"/>
      <c r="AH121" s="46"/>
      <c r="AI121" s="27"/>
      <c r="AJ121" s="27"/>
      <c r="AK121" s="26"/>
      <c r="AL121" s="26"/>
      <c r="AM121" s="27"/>
      <c r="AN121" s="46"/>
      <c r="AO121" s="27"/>
      <c r="AP121" s="27"/>
      <c r="AQ121" s="28"/>
      <c r="AR121" s="28"/>
      <c r="AS121" s="28"/>
      <c r="AT121" s="28"/>
      <c r="AU121" s="27"/>
      <c r="AV121" s="27"/>
      <c r="AW121" s="27"/>
      <c r="AX121" s="27"/>
      <c r="AY121" s="27"/>
    </row>
    <row r="122" spans="1:51">
      <c r="A122" s="45"/>
      <c r="B122" s="27"/>
      <c r="C122" s="27"/>
      <c r="D122" s="27"/>
      <c r="E122" s="27"/>
      <c r="F122" s="27"/>
      <c r="G122" s="27"/>
      <c r="H122" s="27"/>
      <c r="I122" s="27"/>
      <c r="J122" s="27"/>
      <c r="K122" s="27"/>
      <c r="L122" s="27"/>
      <c r="M122" s="27"/>
      <c r="N122" s="27"/>
      <c r="O122" s="27"/>
      <c r="P122" s="45"/>
      <c r="Q122" s="45"/>
      <c r="R122" s="27"/>
      <c r="S122" s="27"/>
      <c r="T122" s="28"/>
      <c r="U122" s="28"/>
      <c r="V122" s="27"/>
      <c r="W122" s="28"/>
      <c r="X122" s="28"/>
      <c r="Y122" s="28"/>
      <c r="Z122" s="27"/>
      <c r="AA122" s="27"/>
      <c r="AB122" s="27"/>
      <c r="AC122" s="27"/>
      <c r="AD122" s="27"/>
      <c r="AE122" s="45"/>
      <c r="AF122" s="27"/>
      <c r="AG122" s="27"/>
      <c r="AH122" s="46"/>
      <c r="AI122" s="27"/>
      <c r="AJ122" s="27"/>
      <c r="AK122" s="26"/>
      <c r="AL122" s="26"/>
      <c r="AM122" s="27"/>
      <c r="AN122" s="46"/>
      <c r="AO122" s="27"/>
      <c r="AP122" s="27"/>
      <c r="AQ122" s="28"/>
      <c r="AR122" s="28"/>
      <c r="AS122" s="28"/>
      <c r="AT122" s="28"/>
      <c r="AU122" s="27"/>
      <c r="AV122" s="27"/>
      <c r="AW122" s="27"/>
      <c r="AX122" s="27"/>
      <c r="AY122" s="27"/>
    </row>
    <row r="123" spans="1:51">
      <c r="A123" s="45"/>
      <c r="B123" s="27"/>
      <c r="C123" s="27"/>
      <c r="D123" s="27"/>
      <c r="E123" s="27"/>
      <c r="F123" s="27"/>
      <c r="G123" s="27"/>
      <c r="H123" s="27"/>
      <c r="I123" s="27"/>
      <c r="J123" s="27"/>
      <c r="K123" s="27"/>
      <c r="L123" s="27"/>
      <c r="M123" s="27"/>
      <c r="N123" s="27"/>
      <c r="O123" s="27"/>
      <c r="P123" s="45"/>
      <c r="Q123" s="45"/>
      <c r="R123" s="27"/>
      <c r="S123" s="27"/>
      <c r="T123" s="28"/>
      <c r="U123" s="28"/>
      <c r="V123" s="27"/>
      <c r="W123" s="28"/>
      <c r="X123" s="28"/>
      <c r="Y123" s="28"/>
      <c r="Z123" s="27"/>
      <c r="AA123" s="27"/>
      <c r="AB123" s="27"/>
      <c r="AC123" s="27"/>
      <c r="AD123" s="27"/>
      <c r="AE123" s="45"/>
      <c r="AF123" s="27"/>
      <c r="AG123" s="27"/>
      <c r="AH123" s="46"/>
      <c r="AI123" s="27"/>
      <c r="AJ123" s="27"/>
      <c r="AK123" s="26"/>
      <c r="AL123" s="26"/>
      <c r="AM123" s="27"/>
      <c r="AN123" s="46"/>
      <c r="AO123" s="27"/>
      <c r="AP123" s="27"/>
      <c r="AQ123" s="28"/>
      <c r="AR123" s="28"/>
      <c r="AS123" s="28"/>
      <c r="AT123" s="28"/>
      <c r="AU123" s="27"/>
      <c r="AV123" s="27"/>
      <c r="AW123" s="27"/>
      <c r="AX123" s="27"/>
      <c r="AY123" s="27"/>
    </row>
    <row r="124" spans="1:51">
      <c r="A124" s="45"/>
      <c r="B124" s="27"/>
      <c r="C124" s="27"/>
      <c r="D124" s="27"/>
      <c r="E124" s="27"/>
      <c r="F124" s="27"/>
      <c r="G124" s="27"/>
      <c r="H124" s="27"/>
      <c r="I124" s="27"/>
      <c r="J124" s="27"/>
      <c r="K124" s="27"/>
      <c r="L124" s="27"/>
      <c r="M124" s="27"/>
      <c r="N124" s="27"/>
      <c r="O124" s="27"/>
      <c r="P124" s="45"/>
      <c r="Q124" s="45"/>
      <c r="R124" s="27"/>
      <c r="S124" s="27"/>
      <c r="T124" s="28"/>
      <c r="U124" s="28"/>
      <c r="V124" s="27"/>
      <c r="W124" s="28"/>
      <c r="X124" s="28"/>
      <c r="Y124" s="28"/>
      <c r="Z124" s="27"/>
      <c r="AA124" s="27"/>
      <c r="AB124" s="27"/>
      <c r="AC124" s="27"/>
      <c r="AD124" s="27"/>
      <c r="AE124" s="45"/>
      <c r="AF124" s="27"/>
      <c r="AG124" s="27"/>
      <c r="AH124" s="46"/>
      <c r="AI124" s="27"/>
      <c r="AJ124" s="27"/>
      <c r="AK124" s="26"/>
      <c r="AL124" s="26"/>
      <c r="AM124" s="27"/>
      <c r="AN124" s="46"/>
      <c r="AO124" s="27"/>
      <c r="AP124" s="27"/>
      <c r="AQ124" s="28"/>
      <c r="AR124" s="28"/>
      <c r="AS124" s="28"/>
      <c r="AT124" s="28"/>
      <c r="AU124" s="27"/>
      <c r="AV124" s="27"/>
      <c r="AW124" s="27"/>
      <c r="AX124" s="27"/>
      <c r="AY124" s="27"/>
    </row>
    <row r="125" spans="1:51">
      <c r="A125" s="45"/>
      <c r="B125" s="27"/>
      <c r="C125" s="27"/>
      <c r="D125" s="27"/>
      <c r="E125" s="27"/>
      <c r="F125" s="27"/>
      <c r="G125" s="27"/>
      <c r="H125" s="27"/>
      <c r="I125" s="27"/>
      <c r="J125" s="27"/>
      <c r="K125" s="27"/>
      <c r="L125" s="27"/>
      <c r="M125" s="27"/>
      <c r="N125" s="27"/>
      <c r="O125" s="27"/>
      <c r="P125" s="45"/>
      <c r="Q125" s="45"/>
      <c r="R125" s="27"/>
      <c r="S125" s="27"/>
      <c r="T125" s="28"/>
      <c r="U125" s="28"/>
      <c r="V125" s="27"/>
      <c r="W125" s="28"/>
      <c r="X125" s="28"/>
      <c r="Y125" s="28"/>
      <c r="Z125" s="27"/>
      <c r="AA125" s="27"/>
      <c r="AB125" s="27"/>
      <c r="AC125" s="27"/>
      <c r="AD125" s="27"/>
      <c r="AE125" s="45"/>
      <c r="AF125" s="27"/>
      <c r="AG125" s="27"/>
      <c r="AH125" s="46"/>
      <c r="AI125" s="27"/>
      <c r="AJ125" s="27"/>
      <c r="AK125" s="26"/>
      <c r="AL125" s="26"/>
      <c r="AM125" s="27"/>
      <c r="AN125" s="46"/>
      <c r="AO125" s="27"/>
      <c r="AP125" s="27"/>
      <c r="AQ125" s="28"/>
      <c r="AR125" s="28"/>
      <c r="AS125" s="28"/>
      <c r="AT125" s="28"/>
      <c r="AU125" s="27"/>
      <c r="AV125" s="27"/>
      <c r="AW125" s="27"/>
      <c r="AX125" s="27"/>
      <c r="AY125" s="27"/>
    </row>
    <row r="126" spans="1:51">
      <c r="A126" s="45"/>
      <c r="B126" s="27"/>
      <c r="C126" s="27"/>
      <c r="D126" s="27"/>
      <c r="E126" s="27"/>
      <c r="F126" s="27"/>
      <c r="G126" s="27"/>
      <c r="H126" s="27"/>
      <c r="I126" s="27"/>
      <c r="J126" s="27"/>
      <c r="K126" s="27"/>
      <c r="L126" s="27"/>
      <c r="M126" s="27"/>
      <c r="N126" s="27"/>
      <c r="O126" s="27"/>
      <c r="P126" s="45"/>
      <c r="Q126" s="45"/>
      <c r="R126" s="27"/>
      <c r="S126" s="27"/>
      <c r="T126" s="28"/>
      <c r="U126" s="28"/>
      <c r="V126" s="27"/>
      <c r="W126" s="28"/>
      <c r="X126" s="28"/>
      <c r="Y126" s="28"/>
      <c r="Z126" s="27"/>
      <c r="AA126" s="27"/>
      <c r="AB126" s="27"/>
      <c r="AC126" s="27"/>
      <c r="AD126" s="27"/>
      <c r="AE126" s="45"/>
      <c r="AF126" s="27"/>
      <c r="AG126" s="27"/>
      <c r="AH126" s="46"/>
      <c r="AI126" s="27"/>
      <c r="AJ126" s="27"/>
      <c r="AK126" s="26"/>
      <c r="AL126" s="26"/>
      <c r="AM126" s="27"/>
      <c r="AN126" s="46"/>
      <c r="AO126" s="27"/>
      <c r="AP126" s="27"/>
      <c r="AQ126" s="28"/>
      <c r="AR126" s="28"/>
      <c r="AS126" s="28"/>
      <c r="AT126" s="28"/>
      <c r="AU126" s="27"/>
      <c r="AV126" s="27"/>
      <c r="AW126" s="27"/>
      <c r="AX126" s="27"/>
      <c r="AY126" s="27"/>
    </row>
    <row r="127" spans="1:51">
      <c r="A127" s="45"/>
      <c r="B127" s="27"/>
      <c r="C127" s="27"/>
      <c r="D127" s="27"/>
      <c r="E127" s="27"/>
      <c r="F127" s="27"/>
      <c r="G127" s="27"/>
      <c r="H127" s="27"/>
      <c r="I127" s="27"/>
      <c r="J127" s="27"/>
      <c r="K127" s="27"/>
      <c r="L127" s="27"/>
      <c r="M127" s="27"/>
      <c r="N127" s="27"/>
      <c r="O127" s="27"/>
      <c r="P127" s="45"/>
      <c r="Q127" s="45"/>
      <c r="R127" s="27"/>
      <c r="S127" s="27"/>
      <c r="T127" s="28"/>
      <c r="U127" s="28"/>
      <c r="V127" s="27"/>
      <c r="W127" s="28"/>
      <c r="X127" s="28"/>
      <c r="Y127" s="28"/>
      <c r="Z127" s="27"/>
      <c r="AA127" s="27"/>
      <c r="AB127" s="27"/>
      <c r="AC127" s="27"/>
      <c r="AD127" s="27"/>
      <c r="AE127" s="45"/>
      <c r="AF127" s="27"/>
      <c r="AG127" s="27"/>
      <c r="AH127" s="46"/>
      <c r="AI127" s="27"/>
      <c r="AJ127" s="27"/>
      <c r="AK127" s="26"/>
      <c r="AL127" s="26"/>
      <c r="AM127" s="27"/>
      <c r="AN127" s="46"/>
      <c r="AO127" s="27"/>
      <c r="AP127" s="27"/>
      <c r="AQ127" s="28"/>
      <c r="AR127" s="28"/>
      <c r="AS127" s="28"/>
      <c r="AT127" s="28"/>
      <c r="AU127" s="27"/>
      <c r="AV127" s="27"/>
      <c r="AW127" s="27"/>
      <c r="AX127" s="27"/>
      <c r="AY127" s="27"/>
    </row>
    <row r="128" spans="1:51">
      <c r="A128" s="45"/>
      <c r="B128" s="27"/>
      <c r="C128" s="27"/>
      <c r="D128" s="27"/>
      <c r="E128" s="27"/>
      <c r="F128" s="27"/>
      <c r="G128" s="27"/>
      <c r="H128" s="27"/>
      <c r="I128" s="27"/>
      <c r="J128" s="27"/>
      <c r="K128" s="27"/>
      <c r="L128" s="27"/>
      <c r="M128" s="27"/>
      <c r="N128" s="27"/>
      <c r="O128" s="27"/>
      <c r="P128" s="45"/>
      <c r="Q128" s="45"/>
      <c r="R128" s="27"/>
      <c r="S128" s="27"/>
      <c r="T128" s="28"/>
      <c r="U128" s="28"/>
      <c r="V128" s="27"/>
      <c r="W128" s="28"/>
      <c r="X128" s="28"/>
      <c r="Y128" s="28"/>
      <c r="Z128" s="27"/>
      <c r="AA128" s="27"/>
      <c r="AB128" s="27"/>
      <c r="AC128" s="27"/>
      <c r="AD128" s="27"/>
      <c r="AE128" s="45"/>
      <c r="AF128" s="27"/>
      <c r="AG128" s="27"/>
      <c r="AH128" s="46"/>
      <c r="AI128" s="27"/>
      <c r="AJ128" s="27"/>
      <c r="AK128" s="26"/>
      <c r="AL128" s="26"/>
      <c r="AM128" s="27"/>
      <c r="AN128" s="46"/>
      <c r="AO128" s="27"/>
      <c r="AP128" s="27"/>
      <c r="AQ128" s="28"/>
      <c r="AR128" s="28"/>
      <c r="AS128" s="28"/>
      <c r="AT128" s="28"/>
      <c r="AU128" s="27"/>
      <c r="AV128" s="27"/>
      <c r="AW128" s="27"/>
      <c r="AX128" s="27"/>
      <c r="AY128" s="27"/>
    </row>
    <row r="129" spans="1:51">
      <c r="A129" s="45"/>
      <c r="B129" s="27"/>
      <c r="C129" s="27"/>
      <c r="D129" s="27"/>
      <c r="E129" s="27"/>
      <c r="F129" s="27"/>
      <c r="G129" s="27"/>
      <c r="H129" s="27"/>
      <c r="I129" s="27"/>
      <c r="J129" s="27"/>
      <c r="K129" s="27"/>
      <c r="L129" s="27"/>
      <c r="M129" s="27"/>
      <c r="N129" s="27"/>
      <c r="O129" s="27"/>
      <c r="P129" s="45"/>
      <c r="Q129" s="45"/>
      <c r="R129" s="27"/>
      <c r="S129" s="27"/>
      <c r="T129" s="28"/>
      <c r="U129" s="28"/>
      <c r="V129" s="27"/>
      <c r="W129" s="28"/>
      <c r="X129" s="28"/>
      <c r="Y129" s="28"/>
      <c r="Z129" s="27"/>
      <c r="AA129" s="27"/>
      <c r="AB129" s="27"/>
      <c r="AC129" s="27"/>
      <c r="AD129" s="27"/>
      <c r="AE129" s="45"/>
      <c r="AF129" s="27"/>
      <c r="AG129" s="27"/>
      <c r="AH129" s="46"/>
      <c r="AI129" s="27"/>
      <c r="AJ129" s="27"/>
      <c r="AK129" s="26"/>
      <c r="AL129" s="26"/>
      <c r="AM129" s="27"/>
      <c r="AN129" s="46"/>
      <c r="AO129" s="27"/>
      <c r="AP129" s="27"/>
      <c r="AQ129" s="28"/>
      <c r="AR129" s="28"/>
      <c r="AS129" s="28"/>
      <c r="AT129" s="28"/>
      <c r="AU129" s="27"/>
      <c r="AV129" s="27"/>
      <c r="AW129" s="27"/>
      <c r="AX129" s="27"/>
      <c r="AY129" s="27"/>
    </row>
    <row r="130" spans="1:51">
      <c r="A130" s="45"/>
      <c r="B130" s="27"/>
      <c r="C130" s="27"/>
      <c r="D130" s="27"/>
      <c r="E130" s="27"/>
      <c r="F130" s="27"/>
      <c r="G130" s="27"/>
      <c r="H130" s="27"/>
      <c r="I130" s="27"/>
      <c r="J130" s="27"/>
      <c r="K130" s="27"/>
      <c r="L130" s="27"/>
      <c r="M130" s="27"/>
      <c r="N130" s="27"/>
      <c r="O130" s="27"/>
      <c r="P130" s="45"/>
      <c r="Q130" s="45"/>
      <c r="R130" s="27"/>
      <c r="S130" s="27"/>
      <c r="T130" s="28"/>
      <c r="U130" s="28"/>
      <c r="V130" s="27"/>
      <c r="W130" s="28"/>
      <c r="X130" s="28"/>
      <c r="Y130" s="28"/>
      <c r="Z130" s="27"/>
      <c r="AA130" s="27"/>
      <c r="AB130" s="27"/>
      <c r="AC130" s="27"/>
      <c r="AD130" s="27"/>
      <c r="AE130" s="45"/>
      <c r="AF130" s="27"/>
      <c r="AG130" s="27"/>
      <c r="AH130" s="46"/>
      <c r="AI130" s="27"/>
      <c r="AJ130" s="27"/>
      <c r="AK130" s="26"/>
      <c r="AL130" s="26"/>
      <c r="AM130" s="27"/>
      <c r="AN130" s="46"/>
      <c r="AO130" s="27"/>
      <c r="AP130" s="27"/>
      <c r="AQ130" s="28"/>
      <c r="AR130" s="28"/>
      <c r="AS130" s="28"/>
      <c r="AT130" s="28"/>
      <c r="AU130" s="27"/>
      <c r="AV130" s="27"/>
      <c r="AW130" s="27"/>
      <c r="AX130" s="27"/>
      <c r="AY130" s="27"/>
    </row>
    <row r="131" spans="1:51">
      <c r="A131" s="45"/>
      <c r="B131" s="27"/>
      <c r="C131" s="27"/>
      <c r="D131" s="27"/>
      <c r="E131" s="27"/>
      <c r="F131" s="27"/>
      <c r="G131" s="27"/>
      <c r="H131" s="27"/>
      <c r="I131" s="27"/>
      <c r="J131" s="27"/>
      <c r="K131" s="27"/>
      <c r="L131" s="27"/>
      <c r="M131" s="27"/>
      <c r="N131" s="27"/>
      <c r="O131" s="27"/>
      <c r="P131" s="45"/>
      <c r="Q131" s="45"/>
      <c r="R131" s="27"/>
      <c r="S131" s="27"/>
      <c r="T131" s="28"/>
      <c r="U131" s="28"/>
      <c r="V131" s="27"/>
      <c r="W131" s="28"/>
      <c r="X131" s="28"/>
      <c r="Y131" s="28"/>
      <c r="Z131" s="27"/>
      <c r="AA131" s="27"/>
      <c r="AB131" s="27"/>
      <c r="AC131" s="27"/>
      <c r="AD131" s="27"/>
      <c r="AE131" s="45"/>
      <c r="AF131" s="27"/>
      <c r="AG131" s="27"/>
      <c r="AH131" s="46"/>
      <c r="AI131" s="27"/>
      <c r="AJ131" s="27"/>
      <c r="AK131" s="26"/>
      <c r="AL131" s="26"/>
      <c r="AM131" s="27"/>
      <c r="AN131" s="46"/>
      <c r="AO131" s="27"/>
      <c r="AP131" s="27"/>
      <c r="AQ131" s="28"/>
      <c r="AR131" s="28"/>
      <c r="AS131" s="28"/>
      <c r="AT131" s="28"/>
      <c r="AU131" s="27"/>
      <c r="AV131" s="27"/>
      <c r="AW131" s="27"/>
      <c r="AX131" s="27"/>
      <c r="AY131" s="27"/>
    </row>
    <row r="132" spans="1:51">
      <c r="A132" s="45"/>
      <c r="B132" s="27"/>
      <c r="C132" s="27"/>
      <c r="D132" s="27"/>
      <c r="E132" s="27"/>
      <c r="F132" s="27"/>
      <c r="G132" s="27"/>
      <c r="H132" s="27"/>
      <c r="I132" s="27"/>
      <c r="J132" s="27"/>
      <c r="K132" s="27"/>
      <c r="L132" s="27"/>
      <c r="M132" s="27"/>
      <c r="N132" s="27"/>
      <c r="O132" s="27"/>
      <c r="P132" s="45"/>
      <c r="Q132" s="45"/>
      <c r="R132" s="27"/>
      <c r="S132" s="27"/>
      <c r="T132" s="28"/>
      <c r="U132" s="28"/>
      <c r="V132" s="27"/>
      <c r="W132" s="28"/>
      <c r="X132" s="28"/>
      <c r="Y132" s="28"/>
      <c r="Z132" s="27"/>
      <c r="AA132" s="27"/>
      <c r="AB132" s="27"/>
      <c r="AC132" s="27"/>
      <c r="AD132" s="27"/>
      <c r="AE132" s="45"/>
      <c r="AF132" s="27"/>
      <c r="AG132" s="27"/>
      <c r="AH132" s="46"/>
      <c r="AI132" s="27"/>
      <c r="AJ132" s="27"/>
      <c r="AK132" s="26"/>
      <c r="AL132" s="26"/>
      <c r="AM132" s="27"/>
      <c r="AN132" s="46"/>
      <c r="AO132" s="27"/>
      <c r="AP132" s="27"/>
      <c r="AQ132" s="28"/>
      <c r="AR132" s="28"/>
      <c r="AS132" s="28"/>
      <c r="AT132" s="28"/>
      <c r="AU132" s="27"/>
      <c r="AV132" s="27"/>
      <c r="AW132" s="27"/>
      <c r="AX132" s="27"/>
      <c r="AY132" s="27"/>
    </row>
    <row r="133" spans="1:51">
      <c r="A133" s="45"/>
      <c r="B133" s="27"/>
      <c r="C133" s="27"/>
      <c r="D133" s="27"/>
      <c r="E133" s="27"/>
      <c r="F133" s="27"/>
      <c r="G133" s="27"/>
      <c r="H133" s="27"/>
      <c r="I133" s="27"/>
      <c r="J133" s="27"/>
      <c r="K133" s="27"/>
      <c r="L133" s="27"/>
      <c r="M133" s="27"/>
      <c r="N133" s="27"/>
      <c r="O133" s="27"/>
      <c r="P133" s="45"/>
      <c r="Q133" s="45"/>
      <c r="R133" s="27"/>
      <c r="S133" s="27"/>
      <c r="T133" s="28"/>
      <c r="U133" s="28"/>
      <c r="V133" s="27"/>
      <c r="W133" s="28"/>
      <c r="X133" s="28"/>
      <c r="Y133" s="28"/>
      <c r="Z133" s="27"/>
      <c r="AA133" s="27"/>
      <c r="AB133" s="27"/>
      <c r="AC133" s="27"/>
      <c r="AD133" s="27"/>
      <c r="AE133" s="45"/>
      <c r="AF133" s="27"/>
      <c r="AG133" s="27"/>
      <c r="AH133" s="46"/>
      <c r="AI133" s="27"/>
      <c r="AJ133" s="27"/>
      <c r="AK133" s="26"/>
      <c r="AL133" s="26"/>
      <c r="AM133" s="27"/>
      <c r="AN133" s="46"/>
      <c r="AO133" s="27"/>
      <c r="AP133" s="27"/>
      <c r="AQ133" s="28"/>
      <c r="AR133" s="28"/>
      <c r="AS133" s="28"/>
      <c r="AT133" s="28"/>
      <c r="AU133" s="27"/>
      <c r="AV133" s="27"/>
      <c r="AW133" s="27"/>
      <c r="AX133" s="27"/>
      <c r="AY133" s="27"/>
    </row>
    <row r="134" spans="1:51">
      <c r="A134" s="45"/>
      <c r="B134" s="27"/>
      <c r="C134" s="27"/>
      <c r="D134" s="27"/>
      <c r="E134" s="27"/>
      <c r="F134" s="27"/>
      <c r="G134" s="27"/>
      <c r="H134" s="27"/>
      <c r="I134" s="27"/>
      <c r="J134" s="27"/>
      <c r="K134" s="27"/>
      <c r="L134" s="27"/>
      <c r="M134" s="27"/>
      <c r="N134" s="27"/>
      <c r="O134" s="27"/>
      <c r="P134" s="45"/>
      <c r="Q134" s="45"/>
      <c r="R134" s="27"/>
      <c r="S134" s="27"/>
      <c r="T134" s="28"/>
      <c r="U134" s="28"/>
      <c r="V134" s="27"/>
      <c r="W134" s="28"/>
      <c r="X134" s="28"/>
      <c r="Y134" s="28"/>
      <c r="Z134" s="27"/>
      <c r="AA134" s="27"/>
      <c r="AB134" s="27"/>
      <c r="AC134" s="27"/>
      <c r="AD134" s="27"/>
      <c r="AE134" s="45"/>
      <c r="AF134" s="27"/>
      <c r="AG134" s="27"/>
      <c r="AH134" s="46"/>
      <c r="AI134" s="27"/>
      <c r="AJ134" s="27"/>
      <c r="AK134" s="26"/>
      <c r="AL134" s="26"/>
      <c r="AM134" s="27"/>
      <c r="AN134" s="46"/>
      <c r="AO134" s="27"/>
      <c r="AP134" s="27"/>
      <c r="AQ134" s="28"/>
      <c r="AR134" s="28"/>
      <c r="AS134" s="28"/>
      <c r="AT134" s="28"/>
      <c r="AU134" s="27"/>
      <c r="AV134" s="27"/>
      <c r="AW134" s="27"/>
      <c r="AX134" s="27"/>
      <c r="AY134" s="27"/>
    </row>
    <row r="135" spans="1:51">
      <c r="A135" s="45"/>
      <c r="B135" s="27"/>
      <c r="C135" s="27"/>
      <c r="D135" s="27"/>
      <c r="E135" s="27"/>
      <c r="F135" s="27"/>
      <c r="G135" s="27"/>
      <c r="H135" s="27"/>
      <c r="I135" s="27"/>
      <c r="J135" s="27"/>
      <c r="K135" s="27"/>
      <c r="L135" s="27"/>
      <c r="M135" s="27"/>
      <c r="N135" s="27"/>
      <c r="O135" s="27"/>
      <c r="P135" s="45"/>
      <c r="Q135" s="45"/>
      <c r="R135" s="27"/>
      <c r="S135" s="27"/>
      <c r="T135" s="28"/>
      <c r="U135" s="28"/>
      <c r="V135" s="27"/>
      <c r="W135" s="28"/>
      <c r="X135" s="28"/>
      <c r="Y135" s="28"/>
      <c r="Z135" s="27"/>
      <c r="AA135" s="27"/>
      <c r="AB135" s="27"/>
      <c r="AC135" s="27"/>
      <c r="AD135" s="27"/>
      <c r="AE135" s="45"/>
      <c r="AF135" s="27"/>
      <c r="AG135" s="27"/>
      <c r="AH135" s="46"/>
      <c r="AI135" s="27"/>
      <c r="AJ135" s="27"/>
      <c r="AK135" s="26"/>
      <c r="AL135" s="26"/>
      <c r="AM135" s="27"/>
      <c r="AN135" s="46"/>
      <c r="AO135" s="27"/>
      <c r="AP135" s="27"/>
      <c r="AQ135" s="28"/>
      <c r="AR135" s="28"/>
      <c r="AS135" s="28"/>
      <c r="AT135" s="28"/>
      <c r="AU135" s="27"/>
      <c r="AV135" s="27"/>
      <c r="AW135" s="27"/>
      <c r="AX135" s="27"/>
      <c r="AY135" s="27"/>
    </row>
    <row r="136" spans="1:51">
      <c r="A136" s="45"/>
      <c r="B136" s="27"/>
      <c r="C136" s="27"/>
      <c r="D136" s="27"/>
      <c r="E136" s="27"/>
      <c r="F136" s="27"/>
      <c r="G136" s="27"/>
      <c r="H136" s="27"/>
      <c r="I136" s="27"/>
      <c r="J136" s="27"/>
      <c r="K136" s="27"/>
      <c r="L136" s="27"/>
      <c r="M136" s="27"/>
      <c r="N136" s="27"/>
      <c r="O136" s="27"/>
      <c r="P136" s="45"/>
      <c r="Q136" s="45"/>
      <c r="R136" s="27"/>
      <c r="S136" s="27"/>
      <c r="T136" s="28"/>
      <c r="U136" s="28"/>
      <c r="V136" s="27"/>
      <c r="W136" s="28"/>
      <c r="X136" s="28"/>
      <c r="Y136" s="28"/>
      <c r="Z136" s="27"/>
      <c r="AA136" s="27"/>
      <c r="AB136" s="27"/>
      <c r="AC136" s="27"/>
      <c r="AD136" s="27"/>
      <c r="AE136" s="45"/>
      <c r="AF136" s="27"/>
      <c r="AG136" s="27"/>
      <c r="AH136" s="46"/>
      <c r="AI136" s="27"/>
      <c r="AJ136" s="27"/>
      <c r="AK136" s="26"/>
      <c r="AL136" s="26"/>
      <c r="AM136" s="27"/>
      <c r="AN136" s="46"/>
      <c r="AO136" s="27"/>
      <c r="AP136" s="27"/>
      <c r="AQ136" s="28"/>
      <c r="AR136" s="28"/>
      <c r="AS136" s="28"/>
      <c r="AT136" s="28"/>
      <c r="AU136" s="27"/>
      <c r="AV136" s="27"/>
      <c r="AW136" s="27"/>
      <c r="AX136" s="27"/>
      <c r="AY136" s="27"/>
    </row>
    <row r="137" spans="1:51">
      <c r="A137" s="45"/>
      <c r="B137" s="27"/>
      <c r="C137" s="27"/>
      <c r="D137" s="27"/>
      <c r="E137" s="27"/>
      <c r="F137" s="27"/>
      <c r="G137" s="27"/>
      <c r="H137" s="27"/>
      <c r="I137" s="27"/>
      <c r="J137" s="27"/>
      <c r="K137" s="27"/>
      <c r="L137" s="27"/>
      <c r="M137" s="27"/>
      <c r="N137" s="27"/>
      <c r="O137" s="27"/>
      <c r="P137" s="45"/>
      <c r="Q137" s="45"/>
      <c r="R137" s="27"/>
      <c r="S137" s="27"/>
      <c r="T137" s="28"/>
      <c r="U137" s="28"/>
      <c r="V137" s="27"/>
      <c r="W137" s="28"/>
      <c r="X137" s="28"/>
      <c r="Y137" s="28"/>
      <c r="Z137" s="27"/>
      <c r="AA137" s="27"/>
      <c r="AB137" s="27"/>
      <c r="AC137" s="27"/>
      <c r="AD137" s="27"/>
      <c r="AE137" s="45"/>
      <c r="AF137" s="27"/>
      <c r="AG137" s="27"/>
      <c r="AH137" s="46"/>
      <c r="AI137" s="27"/>
      <c r="AJ137" s="27"/>
      <c r="AK137" s="26"/>
      <c r="AL137" s="26"/>
      <c r="AM137" s="27"/>
      <c r="AN137" s="46"/>
      <c r="AO137" s="27"/>
      <c r="AP137" s="27"/>
      <c r="AQ137" s="28"/>
      <c r="AR137" s="28"/>
      <c r="AS137" s="28"/>
      <c r="AT137" s="28"/>
      <c r="AU137" s="27"/>
      <c r="AV137" s="27"/>
      <c r="AW137" s="27"/>
      <c r="AX137" s="27"/>
      <c r="AY137" s="27"/>
    </row>
    <row r="138" spans="1:51">
      <c r="A138" s="45"/>
      <c r="B138" s="27"/>
      <c r="C138" s="27"/>
      <c r="D138" s="27"/>
      <c r="E138" s="27"/>
      <c r="F138" s="27"/>
      <c r="G138" s="27"/>
      <c r="H138" s="27"/>
      <c r="I138" s="27"/>
      <c r="J138" s="27"/>
      <c r="K138" s="27"/>
      <c r="L138" s="27"/>
      <c r="M138" s="27"/>
      <c r="N138" s="27"/>
      <c r="O138" s="27"/>
      <c r="P138" s="45"/>
      <c r="Q138" s="45"/>
      <c r="R138" s="27"/>
      <c r="S138" s="27"/>
      <c r="T138" s="28"/>
      <c r="U138" s="28"/>
      <c r="V138" s="27"/>
      <c r="W138" s="28"/>
      <c r="X138" s="28"/>
      <c r="Y138" s="28"/>
      <c r="Z138" s="27"/>
      <c r="AA138" s="27"/>
      <c r="AB138" s="27"/>
      <c r="AC138" s="27"/>
      <c r="AD138" s="27"/>
      <c r="AE138" s="45"/>
      <c r="AF138" s="27"/>
      <c r="AG138" s="27"/>
      <c r="AH138" s="46"/>
      <c r="AI138" s="27"/>
      <c r="AJ138" s="27"/>
      <c r="AK138" s="26"/>
      <c r="AL138" s="26"/>
      <c r="AM138" s="27"/>
      <c r="AN138" s="46"/>
      <c r="AO138" s="27"/>
      <c r="AP138" s="27"/>
      <c r="AQ138" s="28"/>
      <c r="AR138" s="28"/>
      <c r="AS138" s="28"/>
      <c r="AT138" s="28"/>
      <c r="AU138" s="27"/>
      <c r="AV138" s="27"/>
      <c r="AW138" s="27"/>
      <c r="AX138" s="27"/>
      <c r="AY138" s="27"/>
    </row>
    <row r="139" spans="1:51">
      <c r="A139" s="45"/>
      <c r="B139" s="27"/>
      <c r="C139" s="27"/>
      <c r="D139" s="27"/>
      <c r="E139" s="27"/>
      <c r="F139" s="27"/>
      <c r="G139" s="27"/>
      <c r="H139" s="27"/>
      <c r="I139" s="27"/>
      <c r="J139" s="27"/>
      <c r="K139" s="27"/>
      <c r="L139" s="27"/>
      <c r="M139" s="27"/>
      <c r="N139" s="27"/>
      <c r="O139" s="27"/>
      <c r="P139" s="45"/>
      <c r="Q139" s="45"/>
      <c r="R139" s="27"/>
      <c r="S139" s="27"/>
      <c r="T139" s="28"/>
      <c r="U139" s="28"/>
      <c r="V139" s="27"/>
      <c r="W139" s="28"/>
      <c r="X139" s="28"/>
      <c r="Y139" s="28"/>
      <c r="Z139" s="27"/>
      <c r="AA139" s="27"/>
      <c r="AB139" s="27"/>
      <c r="AC139" s="27"/>
      <c r="AD139" s="27"/>
      <c r="AE139" s="45"/>
      <c r="AF139" s="27"/>
      <c r="AG139" s="27"/>
      <c r="AH139" s="46"/>
      <c r="AI139" s="27"/>
      <c r="AJ139" s="27"/>
      <c r="AK139" s="26"/>
      <c r="AL139" s="26"/>
      <c r="AM139" s="27"/>
      <c r="AN139" s="46"/>
      <c r="AO139" s="27"/>
      <c r="AP139" s="27"/>
      <c r="AQ139" s="28"/>
      <c r="AR139" s="28"/>
      <c r="AS139" s="28"/>
      <c r="AT139" s="28"/>
      <c r="AU139" s="27"/>
      <c r="AV139" s="27"/>
      <c r="AW139" s="27"/>
      <c r="AX139" s="27"/>
      <c r="AY139" s="27"/>
    </row>
    <row r="140" spans="1:51">
      <c r="A140" s="45"/>
      <c r="B140" s="27"/>
      <c r="C140" s="27"/>
      <c r="D140" s="27"/>
      <c r="E140" s="27"/>
      <c r="F140" s="27"/>
      <c r="G140" s="27"/>
      <c r="H140" s="27"/>
      <c r="I140" s="27"/>
      <c r="J140" s="27"/>
      <c r="K140" s="27"/>
      <c r="L140" s="27"/>
      <c r="M140" s="27"/>
      <c r="N140" s="27"/>
      <c r="O140" s="27"/>
      <c r="P140" s="45"/>
      <c r="Q140" s="45"/>
      <c r="R140" s="27"/>
      <c r="S140" s="27"/>
      <c r="T140" s="28"/>
      <c r="U140" s="28"/>
      <c r="V140" s="27"/>
      <c r="W140" s="28"/>
      <c r="X140" s="28"/>
      <c r="Y140" s="28"/>
      <c r="Z140" s="27"/>
      <c r="AA140" s="27"/>
      <c r="AB140" s="27"/>
      <c r="AC140" s="27"/>
      <c r="AD140" s="27"/>
      <c r="AE140" s="45"/>
      <c r="AF140" s="27"/>
      <c r="AG140" s="27"/>
      <c r="AH140" s="46"/>
      <c r="AI140" s="27"/>
      <c r="AJ140" s="27"/>
      <c r="AK140" s="26"/>
      <c r="AL140" s="26"/>
      <c r="AM140" s="27"/>
      <c r="AN140" s="46"/>
      <c r="AO140" s="27"/>
      <c r="AP140" s="27"/>
      <c r="AQ140" s="28"/>
      <c r="AR140" s="28"/>
      <c r="AS140" s="28"/>
      <c r="AT140" s="28"/>
      <c r="AU140" s="27"/>
      <c r="AV140" s="27"/>
      <c r="AW140" s="27"/>
      <c r="AX140" s="27"/>
      <c r="AY140" s="27"/>
    </row>
    <row r="141" spans="1:51">
      <c r="A141" s="45"/>
      <c r="B141" s="27"/>
      <c r="C141" s="27"/>
      <c r="D141" s="27"/>
      <c r="E141" s="27"/>
      <c r="F141" s="27"/>
      <c r="G141" s="27"/>
      <c r="H141" s="27"/>
      <c r="I141" s="27"/>
      <c r="J141" s="27"/>
      <c r="K141" s="27"/>
      <c r="L141" s="27"/>
      <c r="M141" s="27"/>
      <c r="N141" s="27"/>
      <c r="O141" s="27"/>
      <c r="P141" s="45"/>
      <c r="Q141" s="45"/>
      <c r="R141" s="27"/>
      <c r="S141" s="27"/>
      <c r="T141" s="28"/>
      <c r="U141" s="28"/>
      <c r="V141" s="27"/>
      <c r="W141" s="28"/>
      <c r="X141" s="28"/>
      <c r="Y141" s="28"/>
      <c r="Z141" s="27"/>
      <c r="AA141" s="27"/>
      <c r="AB141" s="27"/>
      <c r="AC141" s="27"/>
      <c r="AD141" s="27"/>
      <c r="AE141" s="45"/>
      <c r="AF141" s="27"/>
      <c r="AG141" s="27"/>
      <c r="AH141" s="46"/>
      <c r="AI141" s="27"/>
      <c r="AJ141" s="27"/>
      <c r="AK141" s="26"/>
      <c r="AL141" s="26"/>
      <c r="AM141" s="27"/>
      <c r="AN141" s="46"/>
      <c r="AO141" s="27"/>
      <c r="AP141" s="27"/>
      <c r="AQ141" s="28"/>
      <c r="AR141" s="28"/>
      <c r="AS141" s="28"/>
      <c r="AT141" s="28"/>
      <c r="AU141" s="27"/>
      <c r="AV141" s="27"/>
      <c r="AW141" s="27"/>
      <c r="AX141" s="27"/>
      <c r="AY141" s="27"/>
    </row>
    <row r="142" spans="1:51">
      <c r="A142" s="45"/>
      <c r="B142" s="27"/>
      <c r="C142" s="27"/>
      <c r="D142" s="27"/>
      <c r="E142" s="27"/>
      <c r="F142" s="27"/>
      <c r="G142" s="27"/>
      <c r="H142" s="27"/>
      <c r="I142" s="27"/>
      <c r="J142" s="27"/>
      <c r="K142" s="27"/>
      <c r="L142" s="27"/>
      <c r="M142" s="27"/>
      <c r="N142" s="27"/>
      <c r="O142" s="27"/>
      <c r="P142" s="45"/>
      <c r="Q142" s="45"/>
      <c r="R142" s="27"/>
      <c r="S142" s="27"/>
      <c r="T142" s="28"/>
      <c r="U142" s="28"/>
      <c r="V142" s="27"/>
      <c r="W142" s="28"/>
      <c r="X142" s="28"/>
      <c r="Y142" s="28"/>
      <c r="Z142" s="27"/>
      <c r="AA142" s="27"/>
      <c r="AB142" s="27"/>
      <c r="AC142" s="27"/>
      <c r="AD142" s="27"/>
      <c r="AE142" s="45"/>
      <c r="AF142" s="27"/>
      <c r="AG142" s="27"/>
      <c r="AH142" s="46"/>
      <c r="AI142" s="27"/>
      <c r="AJ142" s="27"/>
      <c r="AK142" s="26"/>
      <c r="AL142" s="26"/>
      <c r="AM142" s="27"/>
      <c r="AN142" s="46"/>
      <c r="AO142" s="27"/>
      <c r="AP142" s="27"/>
      <c r="AQ142" s="28"/>
      <c r="AR142" s="28"/>
      <c r="AS142" s="28"/>
      <c r="AT142" s="28"/>
      <c r="AU142" s="27"/>
      <c r="AV142" s="27"/>
      <c r="AW142" s="27"/>
      <c r="AX142" s="27"/>
      <c r="AY142" s="27"/>
    </row>
    <row r="143" spans="1:51">
      <c r="A143" s="45"/>
      <c r="B143" s="27"/>
      <c r="C143" s="27"/>
      <c r="D143" s="27"/>
      <c r="E143" s="27"/>
      <c r="F143" s="27"/>
      <c r="G143" s="27"/>
      <c r="H143" s="27"/>
      <c r="I143" s="27"/>
      <c r="J143" s="27"/>
      <c r="K143" s="27"/>
      <c r="L143" s="27"/>
      <c r="M143" s="27"/>
      <c r="N143" s="27"/>
      <c r="O143" s="27"/>
      <c r="P143" s="45"/>
      <c r="Q143" s="45"/>
      <c r="R143" s="27"/>
      <c r="S143" s="27"/>
      <c r="T143" s="28"/>
      <c r="U143" s="28"/>
      <c r="V143" s="27"/>
      <c r="W143" s="28"/>
      <c r="X143" s="28"/>
      <c r="Y143" s="28"/>
      <c r="Z143" s="27"/>
      <c r="AA143" s="27"/>
      <c r="AB143" s="27"/>
      <c r="AC143" s="27"/>
      <c r="AD143" s="27"/>
      <c r="AE143" s="45"/>
      <c r="AF143" s="27"/>
      <c r="AG143" s="27"/>
      <c r="AH143" s="46"/>
      <c r="AI143" s="27"/>
      <c r="AJ143" s="27"/>
      <c r="AK143" s="26"/>
      <c r="AL143" s="26"/>
      <c r="AM143" s="27"/>
      <c r="AN143" s="46"/>
      <c r="AO143" s="27"/>
      <c r="AP143" s="27"/>
      <c r="AQ143" s="28"/>
      <c r="AR143" s="28"/>
      <c r="AS143" s="28"/>
      <c r="AT143" s="28"/>
      <c r="AU143" s="27"/>
      <c r="AV143" s="27"/>
      <c r="AW143" s="27"/>
      <c r="AX143" s="27"/>
      <c r="AY143" s="27"/>
    </row>
    <row r="144" spans="1:51">
      <c r="A144" s="45"/>
      <c r="B144" s="27"/>
      <c r="C144" s="27"/>
      <c r="D144" s="27"/>
      <c r="E144" s="27"/>
      <c r="F144" s="27"/>
      <c r="G144" s="27"/>
      <c r="H144" s="27"/>
      <c r="I144" s="27"/>
      <c r="J144" s="27"/>
      <c r="K144" s="27"/>
      <c r="L144" s="27"/>
      <c r="M144" s="27"/>
      <c r="N144" s="27"/>
      <c r="O144" s="27"/>
      <c r="P144" s="45"/>
      <c r="Q144" s="45"/>
      <c r="R144" s="27"/>
      <c r="S144" s="27"/>
      <c r="T144" s="28"/>
      <c r="U144" s="28"/>
      <c r="V144" s="27"/>
      <c r="W144" s="28"/>
      <c r="X144" s="28"/>
      <c r="Y144" s="28"/>
      <c r="Z144" s="27"/>
      <c r="AA144" s="27"/>
      <c r="AB144" s="27"/>
      <c r="AC144" s="27"/>
      <c r="AD144" s="27"/>
      <c r="AE144" s="45"/>
      <c r="AF144" s="27"/>
      <c r="AG144" s="27"/>
      <c r="AH144" s="46"/>
      <c r="AI144" s="27"/>
      <c r="AJ144" s="27"/>
      <c r="AK144" s="26"/>
      <c r="AL144" s="26"/>
      <c r="AM144" s="27"/>
      <c r="AN144" s="46"/>
      <c r="AO144" s="27"/>
      <c r="AP144" s="27"/>
      <c r="AQ144" s="28"/>
      <c r="AR144" s="28"/>
      <c r="AS144" s="28"/>
      <c r="AT144" s="28"/>
      <c r="AU144" s="27"/>
      <c r="AV144" s="27"/>
      <c r="AW144" s="27"/>
      <c r="AX144" s="27"/>
      <c r="AY144" s="27"/>
    </row>
    <row r="145" spans="1:51">
      <c r="A145" s="45"/>
      <c r="B145" s="27"/>
      <c r="C145" s="27"/>
      <c r="D145" s="27"/>
      <c r="E145" s="27"/>
      <c r="F145" s="27"/>
      <c r="G145" s="27"/>
      <c r="H145" s="27"/>
      <c r="I145" s="27"/>
      <c r="J145" s="27"/>
      <c r="K145" s="27"/>
      <c r="L145" s="27"/>
      <c r="M145" s="27"/>
      <c r="N145" s="27"/>
      <c r="O145" s="27"/>
      <c r="P145" s="45"/>
      <c r="Q145" s="45"/>
      <c r="R145" s="27"/>
      <c r="S145" s="27"/>
      <c r="T145" s="28"/>
      <c r="U145" s="28"/>
      <c r="V145" s="27"/>
      <c r="W145" s="28"/>
      <c r="X145" s="28"/>
      <c r="Y145" s="28"/>
      <c r="Z145" s="27"/>
      <c r="AA145" s="27"/>
      <c r="AB145" s="27"/>
      <c r="AC145" s="27"/>
      <c r="AD145" s="27"/>
      <c r="AE145" s="45"/>
      <c r="AF145" s="27"/>
      <c r="AG145" s="27"/>
      <c r="AH145" s="46"/>
      <c r="AI145" s="27"/>
      <c r="AJ145" s="27"/>
      <c r="AK145" s="26"/>
      <c r="AL145" s="26"/>
      <c r="AM145" s="27"/>
      <c r="AN145" s="46"/>
      <c r="AO145" s="27"/>
      <c r="AP145" s="27"/>
      <c r="AQ145" s="28"/>
      <c r="AR145" s="28"/>
      <c r="AS145" s="28"/>
      <c r="AT145" s="28"/>
      <c r="AU145" s="27"/>
      <c r="AV145" s="27"/>
      <c r="AW145" s="27"/>
      <c r="AX145" s="27"/>
      <c r="AY145" s="27"/>
    </row>
    <row r="146" spans="1:51">
      <c r="A146" s="45"/>
      <c r="B146" s="27"/>
      <c r="C146" s="27"/>
      <c r="D146" s="27"/>
      <c r="E146" s="27"/>
      <c r="F146" s="27"/>
      <c r="G146" s="27"/>
      <c r="H146" s="27"/>
      <c r="I146" s="27"/>
      <c r="J146" s="27"/>
      <c r="K146" s="27"/>
      <c r="L146" s="27"/>
      <c r="M146" s="27"/>
      <c r="N146" s="27"/>
      <c r="O146" s="27"/>
      <c r="P146" s="45"/>
      <c r="Q146" s="45"/>
      <c r="R146" s="27"/>
      <c r="S146" s="27"/>
      <c r="T146" s="28"/>
      <c r="U146" s="28"/>
      <c r="V146" s="27"/>
      <c r="W146" s="28"/>
      <c r="X146" s="28"/>
      <c r="Y146" s="28"/>
      <c r="Z146" s="27"/>
      <c r="AA146" s="27"/>
      <c r="AB146" s="27"/>
      <c r="AC146" s="27"/>
      <c r="AD146" s="27"/>
      <c r="AE146" s="45"/>
      <c r="AF146" s="27"/>
      <c r="AG146" s="27"/>
      <c r="AH146" s="46"/>
      <c r="AI146" s="27"/>
      <c r="AJ146" s="27"/>
      <c r="AK146" s="26"/>
      <c r="AL146" s="26"/>
      <c r="AM146" s="27"/>
      <c r="AN146" s="46"/>
      <c r="AO146" s="27"/>
      <c r="AP146" s="27"/>
      <c r="AQ146" s="28"/>
      <c r="AR146" s="28"/>
      <c r="AS146" s="28"/>
      <c r="AT146" s="28"/>
      <c r="AU146" s="27"/>
      <c r="AV146" s="27"/>
      <c r="AW146" s="27"/>
      <c r="AX146" s="27"/>
      <c r="AY146" s="27"/>
    </row>
    <row r="147" spans="1:51">
      <c r="A147" s="45"/>
      <c r="B147" s="27"/>
      <c r="C147" s="27"/>
      <c r="D147" s="27"/>
      <c r="E147" s="27"/>
      <c r="F147" s="27"/>
      <c r="G147" s="27"/>
      <c r="H147" s="27"/>
      <c r="I147" s="27"/>
      <c r="J147" s="27"/>
      <c r="K147" s="27"/>
      <c r="L147" s="27"/>
      <c r="M147" s="27"/>
      <c r="N147" s="27"/>
      <c r="O147" s="27"/>
      <c r="P147" s="45"/>
      <c r="Q147" s="45"/>
      <c r="R147" s="27"/>
      <c r="S147" s="27"/>
      <c r="T147" s="28"/>
      <c r="U147" s="28"/>
      <c r="V147" s="27"/>
      <c r="W147" s="28"/>
      <c r="X147" s="28"/>
      <c r="Y147" s="28"/>
      <c r="Z147" s="27"/>
      <c r="AA147" s="27"/>
      <c r="AB147" s="27"/>
      <c r="AC147" s="27"/>
      <c r="AD147" s="27"/>
      <c r="AE147" s="45"/>
      <c r="AF147" s="27"/>
      <c r="AG147" s="27"/>
      <c r="AH147" s="46"/>
      <c r="AI147" s="27"/>
      <c r="AJ147" s="27"/>
      <c r="AK147" s="26"/>
      <c r="AL147" s="26"/>
      <c r="AM147" s="27"/>
      <c r="AN147" s="46"/>
      <c r="AO147" s="27"/>
      <c r="AP147" s="27"/>
      <c r="AQ147" s="28"/>
      <c r="AR147" s="28"/>
      <c r="AS147" s="28"/>
      <c r="AT147" s="28"/>
      <c r="AU147" s="27"/>
      <c r="AV147" s="27"/>
      <c r="AW147" s="27"/>
      <c r="AX147" s="27"/>
      <c r="AY147" s="27"/>
    </row>
    <row r="148" spans="1:51">
      <c r="A148" s="45"/>
      <c r="B148" s="27"/>
      <c r="C148" s="27"/>
      <c r="D148" s="27"/>
      <c r="E148" s="27"/>
      <c r="F148" s="27"/>
      <c r="G148" s="27"/>
      <c r="H148" s="27"/>
      <c r="I148" s="27"/>
      <c r="J148" s="27"/>
      <c r="K148" s="27"/>
      <c r="L148" s="27"/>
      <c r="M148" s="27"/>
      <c r="N148" s="27"/>
      <c r="O148" s="27"/>
      <c r="P148" s="45"/>
      <c r="Q148" s="45"/>
      <c r="R148" s="27"/>
      <c r="S148" s="27"/>
      <c r="T148" s="28"/>
      <c r="U148" s="28"/>
      <c r="V148" s="27"/>
      <c r="W148" s="28"/>
      <c r="X148" s="28"/>
      <c r="Y148" s="28"/>
      <c r="Z148" s="27"/>
      <c r="AA148" s="27"/>
      <c r="AB148" s="27"/>
      <c r="AC148" s="27"/>
      <c r="AD148" s="27"/>
      <c r="AE148" s="45"/>
      <c r="AF148" s="27"/>
      <c r="AG148" s="27"/>
      <c r="AH148" s="46"/>
      <c r="AI148" s="27"/>
      <c r="AJ148" s="27"/>
      <c r="AK148" s="26"/>
      <c r="AL148" s="26"/>
      <c r="AM148" s="27"/>
      <c r="AN148" s="46"/>
      <c r="AO148" s="27"/>
      <c r="AP148" s="27"/>
      <c r="AQ148" s="28"/>
      <c r="AR148" s="28"/>
      <c r="AS148" s="28"/>
      <c r="AT148" s="28"/>
      <c r="AU148" s="27"/>
      <c r="AV148" s="27"/>
      <c r="AW148" s="27"/>
      <c r="AX148" s="27"/>
      <c r="AY148" s="27"/>
    </row>
    <row r="149" spans="1:51">
      <c r="A149" s="45"/>
      <c r="B149" s="27"/>
      <c r="C149" s="27"/>
      <c r="D149" s="27"/>
      <c r="E149" s="27"/>
      <c r="F149" s="27"/>
      <c r="G149" s="27"/>
      <c r="H149" s="27"/>
      <c r="I149" s="27"/>
      <c r="J149" s="27"/>
      <c r="K149" s="27"/>
      <c r="L149" s="27"/>
      <c r="M149" s="27"/>
      <c r="N149" s="27"/>
      <c r="O149" s="27"/>
      <c r="P149" s="45"/>
      <c r="Q149" s="45"/>
      <c r="R149" s="27"/>
      <c r="S149" s="27"/>
      <c r="T149" s="28"/>
      <c r="U149" s="28"/>
      <c r="V149" s="27"/>
      <c r="W149" s="28"/>
      <c r="X149" s="28"/>
      <c r="Y149" s="28"/>
      <c r="Z149" s="27"/>
      <c r="AA149" s="27"/>
      <c r="AB149" s="27"/>
      <c r="AC149" s="27"/>
      <c r="AD149" s="27"/>
      <c r="AE149" s="45"/>
      <c r="AF149" s="27"/>
      <c r="AG149" s="27"/>
      <c r="AH149" s="46"/>
      <c r="AI149" s="27"/>
      <c r="AJ149" s="27"/>
      <c r="AK149" s="26"/>
      <c r="AL149" s="26"/>
      <c r="AM149" s="27"/>
      <c r="AN149" s="46"/>
      <c r="AO149" s="27"/>
      <c r="AP149" s="27"/>
      <c r="AQ149" s="28"/>
      <c r="AR149" s="28"/>
      <c r="AS149" s="28"/>
      <c r="AT149" s="28"/>
      <c r="AU149" s="27"/>
      <c r="AV149" s="27"/>
      <c r="AW149" s="27"/>
      <c r="AX149" s="27"/>
      <c r="AY149" s="27"/>
    </row>
    <row r="150" spans="1:51">
      <c r="A150" s="45"/>
      <c r="B150" s="27"/>
      <c r="C150" s="27"/>
      <c r="D150" s="27"/>
      <c r="E150" s="27"/>
      <c r="F150" s="27"/>
      <c r="G150" s="27"/>
      <c r="H150" s="27"/>
      <c r="I150" s="27"/>
      <c r="J150" s="27"/>
      <c r="K150" s="27"/>
      <c r="L150" s="27"/>
      <c r="M150" s="27"/>
      <c r="N150" s="27"/>
      <c r="O150" s="27"/>
      <c r="P150" s="45"/>
      <c r="Q150" s="45"/>
      <c r="R150" s="27"/>
      <c r="S150" s="27"/>
      <c r="T150" s="28"/>
      <c r="U150" s="28"/>
      <c r="V150" s="27"/>
      <c r="W150" s="28"/>
      <c r="X150" s="28"/>
      <c r="Y150" s="28"/>
      <c r="Z150" s="27"/>
      <c r="AA150" s="27"/>
      <c r="AB150" s="27"/>
      <c r="AC150" s="27"/>
      <c r="AD150" s="27"/>
      <c r="AE150" s="45"/>
      <c r="AF150" s="27"/>
      <c r="AG150" s="27"/>
      <c r="AH150" s="46"/>
      <c r="AI150" s="27"/>
      <c r="AJ150" s="27"/>
      <c r="AK150" s="26"/>
      <c r="AL150" s="26"/>
      <c r="AM150" s="27"/>
      <c r="AN150" s="46"/>
      <c r="AO150" s="27"/>
      <c r="AP150" s="27"/>
      <c r="AQ150" s="28"/>
      <c r="AR150" s="28"/>
      <c r="AS150" s="28"/>
      <c r="AT150" s="28"/>
      <c r="AU150" s="27"/>
      <c r="AV150" s="27"/>
      <c r="AW150" s="27"/>
      <c r="AX150" s="27"/>
      <c r="AY150" s="27"/>
    </row>
    <row r="151" spans="1:51">
      <c r="A151" s="45"/>
      <c r="B151" s="27"/>
      <c r="C151" s="27"/>
      <c r="D151" s="27"/>
      <c r="E151" s="27"/>
      <c r="F151" s="27"/>
      <c r="G151" s="27"/>
      <c r="H151" s="27"/>
      <c r="I151" s="27"/>
      <c r="J151" s="27"/>
      <c r="K151" s="27"/>
      <c r="L151" s="27"/>
      <c r="M151" s="27"/>
      <c r="N151" s="27"/>
      <c r="O151" s="27"/>
      <c r="P151" s="45"/>
      <c r="Q151" s="45"/>
      <c r="R151" s="27"/>
      <c r="S151" s="27"/>
      <c r="T151" s="28"/>
      <c r="U151" s="28"/>
      <c r="V151" s="27"/>
      <c r="W151" s="28"/>
      <c r="X151" s="28"/>
      <c r="Y151" s="28"/>
      <c r="Z151" s="27"/>
      <c r="AA151" s="27"/>
      <c r="AB151" s="27"/>
      <c r="AC151" s="27"/>
      <c r="AD151" s="27"/>
      <c r="AE151" s="45"/>
      <c r="AF151" s="27"/>
      <c r="AG151" s="27"/>
      <c r="AH151" s="46"/>
      <c r="AI151" s="27"/>
      <c r="AJ151" s="27"/>
      <c r="AK151" s="26"/>
      <c r="AL151" s="26"/>
      <c r="AM151" s="27"/>
      <c r="AN151" s="46"/>
      <c r="AO151" s="27"/>
      <c r="AP151" s="27"/>
      <c r="AQ151" s="28"/>
      <c r="AR151" s="28"/>
      <c r="AS151" s="28"/>
      <c r="AT151" s="28"/>
      <c r="AU151" s="27"/>
      <c r="AV151" s="27"/>
      <c r="AW151" s="27"/>
      <c r="AX151" s="27"/>
      <c r="AY151" s="27"/>
    </row>
    <row r="152" spans="1:51">
      <c r="A152" s="45"/>
      <c r="B152" s="27"/>
      <c r="C152" s="27"/>
      <c r="D152" s="27"/>
      <c r="E152" s="27"/>
      <c r="F152" s="27"/>
      <c r="G152" s="27"/>
      <c r="H152" s="27"/>
      <c r="I152" s="27"/>
      <c r="J152" s="27"/>
      <c r="K152" s="27"/>
      <c r="L152" s="27"/>
      <c r="M152" s="27"/>
      <c r="N152" s="27"/>
      <c r="O152" s="27"/>
      <c r="P152" s="45"/>
      <c r="Q152" s="45"/>
      <c r="R152" s="27"/>
      <c r="S152" s="27"/>
      <c r="T152" s="28"/>
      <c r="U152" s="28"/>
      <c r="V152" s="27"/>
      <c r="W152" s="28"/>
      <c r="X152" s="28"/>
      <c r="Y152" s="28"/>
      <c r="Z152" s="27"/>
      <c r="AA152" s="27"/>
      <c r="AB152" s="27"/>
      <c r="AC152" s="27"/>
      <c r="AD152" s="27"/>
      <c r="AE152" s="45"/>
      <c r="AF152" s="27"/>
      <c r="AG152" s="27"/>
      <c r="AH152" s="46"/>
      <c r="AI152" s="27"/>
      <c r="AJ152" s="27"/>
      <c r="AK152" s="26"/>
      <c r="AL152" s="26"/>
      <c r="AM152" s="27"/>
      <c r="AN152" s="46"/>
      <c r="AO152" s="27"/>
      <c r="AP152" s="27"/>
      <c r="AQ152" s="28"/>
      <c r="AR152" s="28"/>
      <c r="AS152" s="28"/>
      <c r="AT152" s="28"/>
      <c r="AU152" s="27"/>
      <c r="AV152" s="27"/>
      <c r="AW152" s="27"/>
      <c r="AX152" s="27"/>
      <c r="AY152" s="27"/>
    </row>
    <row r="153" spans="1:51">
      <c r="A153" s="45"/>
      <c r="B153" s="27"/>
      <c r="C153" s="27"/>
      <c r="D153" s="27"/>
      <c r="E153" s="27"/>
      <c r="F153" s="27"/>
      <c r="G153" s="27"/>
      <c r="H153" s="27"/>
      <c r="I153" s="27"/>
      <c r="J153" s="27"/>
      <c r="K153" s="27"/>
      <c r="L153" s="27"/>
      <c r="M153" s="27"/>
      <c r="N153" s="27"/>
      <c r="O153" s="27"/>
      <c r="P153" s="45"/>
      <c r="Q153" s="45"/>
      <c r="R153" s="27"/>
      <c r="S153" s="27"/>
      <c r="T153" s="28"/>
      <c r="U153" s="28"/>
      <c r="V153" s="27"/>
      <c r="W153" s="28"/>
      <c r="X153" s="28"/>
      <c r="Y153" s="28"/>
      <c r="Z153" s="27"/>
      <c r="AA153" s="27"/>
      <c r="AB153" s="27"/>
      <c r="AC153" s="27"/>
      <c r="AD153" s="27"/>
      <c r="AE153" s="45"/>
      <c r="AF153" s="27"/>
      <c r="AG153" s="27"/>
      <c r="AH153" s="46"/>
      <c r="AI153" s="27"/>
      <c r="AJ153" s="27"/>
      <c r="AK153" s="26"/>
      <c r="AL153" s="26"/>
      <c r="AM153" s="27"/>
      <c r="AN153" s="46"/>
      <c r="AO153" s="27"/>
      <c r="AP153" s="27"/>
      <c r="AQ153" s="28"/>
      <c r="AR153" s="28"/>
      <c r="AS153" s="28"/>
      <c r="AT153" s="28"/>
      <c r="AU153" s="27"/>
      <c r="AV153" s="27"/>
      <c r="AW153" s="27"/>
      <c r="AX153" s="27"/>
      <c r="AY153" s="27"/>
    </row>
    <row r="154" spans="1:51">
      <c r="A154" s="45"/>
      <c r="B154" s="27"/>
      <c r="C154" s="27"/>
      <c r="D154" s="27"/>
      <c r="E154" s="27"/>
      <c r="F154" s="27"/>
      <c r="G154" s="27"/>
      <c r="H154" s="27"/>
      <c r="I154" s="27"/>
      <c r="J154" s="27"/>
      <c r="K154" s="27"/>
      <c r="L154" s="27"/>
      <c r="M154" s="27"/>
      <c r="N154" s="27"/>
      <c r="O154" s="27"/>
      <c r="P154" s="45"/>
      <c r="Q154" s="45"/>
      <c r="R154" s="27"/>
      <c r="S154" s="27"/>
      <c r="T154" s="28"/>
      <c r="U154" s="28"/>
      <c r="V154" s="27"/>
      <c r="W154" s="28"/>
      <c r="X154" s="28"/>
      <c r="Y154" s="28"/>
      <c r="Z154" s="27"/>
      <c r="AA154" s="27"/>
      <c r="AB154" s="27"/>
      <c r="AC154" s="27"/>
      <c r="AD154" s="27"/>
      <c r="AE154" s="45"/>
      <c r="AF154" s="27"/>
      <c r="AG154" s="27"/>
      <c r="AH154" s="46"/>
      <c r="AI154" s="27"/>
      <c r="AJ154" s="27"/>
      <c r="AK154" s="26"/>
      <c r="AL154" s="26"/>
      <c r="AM154" s="27"/>
      <c r="AN154" s="46"/>
      <c r="AO154" s="27"/>
      <c r="AP154" s="27"/>
      <c r="AQ154" s="28"/>
      <c r="AR154" s="28"/>
      <c r="AS154" s="28"/>
      <c r="AT154" s="28"/>
      <c r="AU154" s="27"/>
      <c r="AV154" s="27"/>
      <c r="AW154" s="27"/>
      <c r="AX154" s="27"/>
      <c r="AY154" s="27"/>
    </row>
    <row r="155" spans="1:51">
      <c r="A155" s="45"/>
      <c r="B155" s="27"/>
      <c r="C155" s="27"/>
      <c r="D155" s="27"/>
      <c r="E155" s="27"/>
      <c r="F155" s="27"/>
      <c r="G155" s="27"/>
      <c r="H155" s="27"/>
      <c r="I155" s="27"/>
      <c r="J155" s="27"/>
      <c r="K155" s="27"/>
      <c r="L155" s="27"/>
      <c r="M155" s="27"/>
      <c r="N155" s="27"/>
      <c r="O155" s="27"/>
      <c r="P155" s="45"/>
      <c r="Q155" s="45"/>
      <c r="R155" s="27"/>
      <c r="S155" s="27"/>
      <c r="T155" s="28"/>
      <c r="U155" s="28"/>
      <c r="V155" s="27"/>
      <c r="W155" s="28"/>
      <c r="X155" s="28"/>
      <c r="Y155" s="28"/>
      <c r="Z155" s="27"/>
      <c r="AA155" s="27"/>
      <c r="AB155" s="27"/>
      <c r="AC155" s="27"/>
      <c r="AD155" s="27"/>
      <c r="AE155" s="45"/>
      <c r="AF155" s="27"/>
      <c r="AG155" s="27"/>
      <c r="AH155" s="46"/>
      <c r="AI155" s="27"/>
      <c r="AJ155" s="27"/>
      <c r="AK155" s="26"/>
      <c r="AL155" s="26"/>
      <c r="AM155" s="27"/>
      <c r="AN155" s="46"/>
      <c r="AO155" s="27"/>
      <c r="AP155" s="27"/>
      <c r="AQ155" s="28"/>
      <c r="AR155" s="28"/>
      <c r="AS155" s="28"/>
      <c r="AT155" s="28"/>
      <c r="AU155" s="27"/>
      <c r="AV155" s="27"/>
      <c r="AW155" s="27"/>
      <c r="AX155" s="27"/>
      <c r="AY155" s="27"/>
    </row>
    <row r="156" spans="1:51">
      <c r="A156" s="45"/>
      <c r="B156" s="27"/>
      <c r="C156" s="27"/>
      <c r="D156" s="27"/>
      <c r="E156" s="27"/>
      <c r="F156" s="27"/>
      <c r="G156" s="27"/>
      <c r="H156" s="27"/>
      <c r="I156" s="27"/>
      <c r="J156" s="27"/>
      <c r="K156" s="27"/>
      <c r="L156" s="27"/>
      <c r="M156" s="27"/>
      <c r="N156" s="27"/>
      <c r="O156" s="27"/>
      <c r="P156" s="45"/>
      <c r="Q156" s="45"/>
      <c r="R156" s="27"/>
      <c r="S156" s="27"/>
      <c r="T156" s="28"/>
      <c r="U156" s="28"/>
      <c r="V156" s="27"/>
      <c r="W156" s="28"/>
      <c r="X156" s="28"/>
      <c r="Y156" s="28"/>
      <c r="Z156" s="27"/>
      <c r="AA156" s="27"/>
      <c r="AB156" s="27"/>
      <c r="AC156" s="27"/>
      <c r="AD156" s="27"/>
      <c r="AE156" s="45"/>
      <c r="AF156" s="27"/>
      <c r="AG156" s="27"/>
      <c r="AH156" s="46"/>
      <c r="AI156" s="27"/>
      <c r="AJ156" s="27"/>
      <c r="AK156" s="26"/>
      <c r="AL156" s="26"/>
      <c r="AM156" s="27"/>
      <c r="AN156" s="46"/>
      <c r="AO156" s="27"/>
      <c r="AP156" s="27"/>
      <c r="AQ156" s="28"/>
      <c r="AR156" s="28"/>
      <c r="AS156" s="28"/>
      <c r="AT156" s="28"/>
      <c r="AU156" s="27"/>
      <c r="AV156" s="27"/>
      <c r="AW156" s="27"/>
      <c r="AX156" s="27"/>
      <c r="AY156" s="27"/>
    </row>
    <row r="157" spans="1:51">
      <c r="A157" s="45"/>
      <c r="B157" s="27"/>
      <c r="C157" s="27"/>
      <c r="D157" s="27"/>
      <c r="E157" s="27"/>
      <c r="F157" s="27"/>
      <c r="G157" s="27"/>
      <c r="H157" s="27"/>
      <c r="I157" s="27"/>
      <c r="J157" s="27"/>
      <c r="K157" s="27"/>
      <c r="L157" s="27"/>
      <c r="M157" s="27"/>
      <c r="N157" s="27"/>
      <c r="O157" s="27"/>
      <c r="P157" s="45"/>
      <c r="Q157" s="45"/>
      <c r="R157" s="27"/>
      <c r="S157" s="27"/>
      <c r="T157" s="28"/>
      <c r="U157" s="28"/>
      <c r="V157" s="27"/>
      <c r="W157" s="28"/>
      <c r="X157" s="28"/>
      <c r="Y157" s="28"/>
      <c r="Z157" s="27"/>
      <c r="AA157" s="27"/>
      <c r="AB157" s="27"/>
      <c r="AC157" s="27"/>
      <c r="AD157" s="27"/>
      <c r="AE157" s="45"/>
      <c r="AF157" s="27"/>
      <c r="AG157" s="27"/>
      <c r="AH157" s="46"/>
      <c r="AI157" s="27"/>
      <c r="AJ157" s="27"/>
      <c r="AK157" s="26"/>
      <c r="AL157" s="26"/>
      <c r="AM157" s="27"/>
      <c r="AN157" s="46"/>
      <c r="AO157" s="27"/>
      <c r="AP157" s="27"/>
      <c r="AQ157" s="28"/>
      <c r="AR157" s="28"/>
      <c r="AS157" s="28"/>
      <c r="AT157" s="28"/>
      <c r="AU157" s="27"/>
      <c r="AV157" s="27"/>
      <c r="AW157" s="27"/>
      <c r="AX157" s="27"/>
      <c r="AY157" s="27"/>
    </row>
    <row r="158" spans="1:51">
      <c r="A158" s="45"/>
      <c r="B158" s="27"/>
      <c r="C158" s="27"/>
      <c r="D158" s="27"/>
      <c r="E158" s="27"/>
      <c r="F158" s="27"/>
      <c r="G158" s="27"/>
      <c r="H158" s="27"/>
      <c r="I158" s="27"/>
      <c r="J158" s="27"/>
      <c r="K158" s="27"/>
      <c r="L158" s="27"/>
      <c r="M158" s="27"/>
      <c r="N158" s="27"/>
      <c r="O158" s="27"/>
      <c r="P158" s="45"/>
      <c r="Q158" s="45"/>
      <c r="R158" s="27"/>
      <c r="S158" s="27"/>
      <c r="T158" s="28"/>
      <c r="U158" s="28"/>
      <c r="V158" s="27"/>
      <c r="W158" s="28"/>
      <c r="X158" s="28"/>
      <c r="Y158" s="28"/>
      <c r="Z158" s="27"/>
      <c r="AA158" s="27"/>
      <c r="AB158" s="27"/>
      <c r="AC158" s="27"/>
      <c r="AD158" s="27"/>
      <c r="AE158" s="45"/>
      <c r="AF158" s="27"/>
      <c r="AG158" s="27"/>
      <c r="AH158" s="46"/>
      <c r="AI158" s="27"/>
      <c r="AJ158" s="27"/>
      <c r="AK158" s="26"/>
      <c r="AL158" s="26"/>
      <c r="AM158" s="27"/>
      <c r="AN158" s="46"/>
      <c r="AO158" s="27"/>
      <c r="AP158" s="27"/>
      <c r="AQ158" s="28"/>
      <c r="AR158" s="28"/>
      <c r="AS158" s="28"/>
      <c r="AT158" s="28"/>
      <c r="AU158" s="27"/>
      <c r="AV158" s="27"/>
      <c r="AW158" s="27"/>
      <c r="AX158" s="27"/>
      <c r="AY158" s="27"/>
    </row>
    <row r="159" spans="1:51">
      <c r="A159" s="45"/>
      <c r="B159" s="27"/>
      <c r="C159" s="27"/>
      <c r="D159" s="27"/>
      <c r="E159" s="27"/>
      <c r="F159" s="27"/>
      <c r="G159" s="27"/>
      <c r="H159" s="27"/>
      <c r="I159" s="27"/>
      <c r="J159" s="27"/>
      <c r="K159" s="27"/>
      <c r="L159" s="27"/>
      <c r="M159" s="27"/>
      <c r="N159" s="27"/>
      <c r="O159" s="27"/>
      <c r="P159" s="45"/>
      <c r="Q159" s="45"/>
      <c r="R159" s="27"/>
      <c r="S159" s="27"/>
      <c r="T159" s="28"/>
      <c r="U159" s="28"/>
      <c r="V159" s="27"/>
      <c r="W159" s="28"/>
      <c r="X159" s="28"/>
      <c r="Y159" s="28"/>
      <c r="Z159" s="27"/>
      <c r="AA159" s="27"/>
      <c r="AB159" s="27"/>
      <c r="AC159" s="27"/>
      <c r="AD159" s="27"/>
      <c r="AE159" s="45"/>
      <c r="AF159" s="27"/>
      <c r="AG159" s="27"/>
      <c r="AH159" s="46"/>
      <c r="AI159" s="27"/>
      <c r="AJ159" s="27"/>
      <c r="AK159" s="26"/>
      <c r="AL159" s="26"/>
      <c r="AM159" s="27"/>
      <c r="AN159" s="46"/>
      <c r="AO159" s="27"/>
      <c r="AP159" s="27"/>
      <c r="AQ159" s="28"/>
      <c r="AR159" s="28"/>
      <c r="AS159" s="28"/>
      <c r="AT159" s="28"/>
      <c r="AU159" s="27"/>
      <c r="AV159" s="27"/>
      <c r="AW159" s="27"/>
      <c r="AX159" s="27"/>
      <c r="AY159" s="27"/>
    </row>
    <row r="160" spans="1:51">
      <c r="A160" s="45"/>
      <c r="B160" s="27"/>
      <c r="C160" s="27"/>
      <c r="D160" s="27"/>
      <c r="E160" s="27"/>
      <c r="F160" s="27"/>
      <c r="G160" s="27"/>
      <c r="H160" s="27"/>
      <c r="I160" s="27"/>
      <c r="J160" s="27"/>
      <c r="K160" s="27"/>
      <c r="L160" s="27"/>
      <c r="M160" s="27"/>
      <c r="N160" s="27"/>
      <c r="O160" s="27"/>
      <c r="P160" s="45"/>
      <c r="Q160" s="45"/>
      <c r="R160" s="27"/>
      <c r="S160" s="27"/>
      <c r="T160" s="28"/>
      <c r="U160" s="28"/>
      <c r="V160" s="27"/>
      <c r="W160" s="28"/>
      <c r="X160" s="28"/>
      <c r="Y160" s="28"/>
      <c r="Z160" s="27"/>
      <c r="AA160" s="27"/>
      <c r="AB160" s="27"/>
      <c r="AC160" s="27"/>
      <c r="AD160" s="27"/>
      <c r="AE160" s="45"/>
      <c r="AF160" s="27"/>
      <c r="AG160" s="27"/>
      <c r="AH160" s="46"/>
      <c r="AI160" s="27"/>
      <c r="AJ160" s="27"/>
      <c r="AK160" s="26"/>
      <c r="AL160" s="26"/>
      <c r="AM160" s="27"/>
      <c r="AN160" s="46"/>
      <c r="AO160" s="27"/>
      <c r="AP160" s="27"/>
      <c r="AQ160" s="28"/>
      <c r="AR160" s="28"/>
      <c r="AS160" s="28"/>
      <c r="AT160" s="28"/>
      <c r="AU160" s="27"/>
      <c r="AV160" s="27"/>
      <c r="AW160" s="27"/>
      <c r="AX160" s="27"/>
      <c r="AY160" s="27"/>
    </row>
    <row r="161" spans="1:51">
      <c r="A161" s="45"/>
      <c r="B161" s="27"/>
      <c r="C161" s="27"/>
      <c r="D161" s="27"/>
      <c r="E161" s="27"/>
      <c r="F161" s="27"/>
      <c r="G161" s="27"/>
      <c r="H161" s="27"/>
      <c r="I161" s="27"/>
      <c r="J161" s="27"/>
      <c r="K161" s="27"/>
      <c r="L161" s="27"/>
      <c r="M161" s="27"/>
      <c r="N161" s="27"/>
      <c r="O161" s="27"/>
      <c r="P161" s="45"/>
      <c r="Q161" s="45"/>
      <c r="R161" s="27"/>
      <c r="S161" s="27"/>
      <c r="T161" s="28"/>
      <c r="U161" s="28"/>
      <c r="V161" s="27"/>
      <c r="W161" s="28"/>
      <c r="X161" s="28"/>
      <c r="Y161" s="28"/>
      <c r="Z161" s="27"/>
      <c r="AA161" s="27"/>
      <c r="AB161" s="27"/>
      <c r="AC161" s="27"/>
      <c r="AD161" s="27"/>
      <c r="AE161" s="45"/>
      <c r="AF161" s="27"/>
      <c r="AG161" s="27"/>
      <c r="AH161" s="46"/>
      <c r="AI161" s="27"/>
      <c r="AJ161" s="27"/>
      <c r="AK161" s="26"/>
      <c r="AL161" s="26"/>
      <c r="AM161" s="27"/>
      <c r="AN161" s="46"/>
      <c r="AO161" s="27"/>
      <c r="AP161" s="27"/>
      <c r="AQ161" s="28"/>
      <c r="AR161" s="28"/>
      <c r="AS161" s="28"/>
      <c r="AT161" s="28"/>
      <c r="AU161" s="27"/>
      <c r="AV161" s="27"/>
      <c r="AW161" s="27"/>
      <c r="AX161" s="27"/>
      <c r="AY161" s="27"/>
    </row>
    <row r="162" spans="1:51">
      <c r="A162" s="45"/>
      <c r="B162" s="27"/>
      <c r="C162" s="27"/>
      <c r="D162" s="27"/>
      <c r="E162" s="27"/>
      <c r="F162" s="27"/>
      <c r="G162" s="27"/>
      <c r="H162" s="27"/>
      <c r="I162" s="27"/>
      <c r="J162" s="27"/>
      <c r="K162" s="27"/>
      <c r="L162" s="27"/>
      <c r="M162" s="27"/>
      <c r="N162" s="27"/>
      <c r="O162" s="27"/>
      <c r="P162" s="45"/>
      <c r="Q162" s="45"/>
      <c r="R162" s="27"/>
      <c r="S162" s="27"/>
      <c r="T162" s="28"/>
      <c r="U162" s="28"/>
      <c r="V162" s="27"/>
      <c r="W162" s="28"/>
      <c r="X162" s="28"/>
      <c r="Y162" s="28"/>
      <c r="Z162" s="27"/>
      <c r="AA162" s="27"/>
      <c r="AB162" s="27"/>
      <c r="AC162" s="27"/>
      <c r="AD162" s="27"/>
      <c r="AE162" s="45"/>
      <c r="AF162" s="27"/>
      <c r="AG162" s="27"/>
      <c r="AH162" s="46"/>
      <c r="AI162" s="27"/>
      <c r="AJ162" s="27"/>
      <c r="AK162" s="26"/>
      <c r="AL162" s="26"/>
      <c r="AM162" s="27"/>
      <c r="AN162" s="46"/>
      <c r="AO162" s="27"/>
      <c r="AP162" s="27"/>
      <c r="AQ162" s="28"/>
      <c r="AR162" s="28"/>
      <c r="AS162" s="28"/>
      <c r="AT162" s="28"/>
      <c r="AU162" s="27"/>
      <c r="AV162" s="27"/>
      <c r="AW162" s="27"/>
      <c r="AX162" s="27"/>
      <c r="AY162" s="27"/>
    </row>
    <row r="163" spans="1:51">
      <c r="A163" s="45"/>
      <c r="B163" s="27"/>
      <c r="C163" s="27"/>
      <c r="D163" s="27"/>
      <c r="E163" s="27"/>
      <c r="F163" s="27"/>
      <c r="G163" s="27"/>
      <c r="H163" s="27"/>
      <c r="I163" s="27"/>
      <c r="J163" s="27"/>
      <c r="K163" s="27"/>
      <c r="L163" s="27"/>
      <c r="M163" s="27"/>
      <c r="N163" s="27"/>
      <c r="O163" s="27"/>
      <c r="P163" s="45"/>
      <c r="Q163" s="45"/>
      <c r="R163" s="27"/>
      <c r="S163" s="27"/>
      <c r="T163" s="28"/>
      <c r="U163" s="28"/>
      <c r="V163" s="27"/>
      <c r="W163" s="28"/>
      <c r="X163" s="28"/>
      <c r="Y163" s="28"/>
      <c r="Z163" s="27"/>
      <c r="AA163" s="27"/>
      <c r="AB163" s="27"/>
      <c r="AC163" s="27"/>
      <c r="AD163" s="27"/>
      <c r="AE163" s="45"/>
      <c r="AF163" s="27"/>
      <c r="AG163" s="27"/>
      <c r="AH163" s="46"/>
      <c r="AI163" s="27"/>
      <c r="AJ163" s="27"/>
      <c r="AK163" s="26"/>
      <c r="AL163" s="26"/>
      <c r="AM163" s="27"/>
      <c r="AN163" s="46"/>
      <c r="AO163" s="27"/>
      <c r="AP163" s="27"/>
      <c r="AQ163" s="28"/>
      <c r="AR163" s="28"/>
      <c r="AS163" s="28"/>
      <c r="AT163" s="28"/>
      <c r="AU163" s="27"/>
      <c r="AV163" s="27"/>
      <c r="AW163" s="27"/>
      <c r="AX163" s="27"/>
      <c r="AY163" s="27"/>
    </row>
    <row r="164" spans="1:51">
      <c r="A164" s="45"/>
      <c r="B164" s="27"/>
      <c r="C164" s="27"/>
      <c r="D164" s="27"/>
      <c r="E164" s="27"/>
      <c r="F164" s="27"/>
      <c r="G164" s="27"/>
      <c r="H164" s="27"/>
      <c r="I164" s="27"/>
      <c r="J164" s="27"/>
      <c r="K164" s="27"/>
      <c r="L164" s="27"/>
      <c r="M164" s="27"/>
      <c r="N164" s="27"/>
      <c r="O164" s="27"/>
      <c r="P164" s="45"/>
      <c r="Q164" s="45"/>
      <c r="R164" s="27"/>
      <c r="S164" s="27"/>
      <c r="T164" s="28"/>
      <c r="U164" s="28"/>
      <c r="V164" s="27"/>
      <c r="W164" s="28"/>
      <c r="X164" s="28"/>
      <c r="Y164" s="28"/>
      <c r="Z164" s="27"/>
      <c r="AA164" s="27"/>
      <c r="AB164" s="27"/>
      <c r="AC164" s="27"/>
      <c r="AD164" s="27"/>
      <c r="AE164" s="45"/>
      <c r="AF164" s="27"/>
      <c r="AG164" s="27"/>
      <c r="AH164" s="46"/>
      <c r="AI164" s="27"/>
      <c r="AJ164" s="27"/>
      <c r="AK164" s="26"/>
      <c r="AL164" s="26"/>
      <c r="AM164" s="27"/>
      <c r="AN164" s="46"/>
      <c r="AO164" s="27"/>
      <c r="AP164" s="27"/>
      <c r="AQ164" s="28"/>
      <c r="AR164" s="28"/>
      <c r="AS164" s="28"/>
      <c r="AT164" s="28"/>
      <c r="AU164" s="27"/>
      <c r="AV164" s="27"/>
      <c r="AW164" s="27"/>
      <c r="AX164" s="27"/>
      <c r="AY164" s="27"/>
    </row>
    <row r="165" spans="1:51">
      <c r="A165" s="45"/>
      <c r="B165" s="27"/>
      <c r="C165" s="27"/>
      <c r="D165" s="27"/>
      <c r="E165" s="27"/>
      <c r="F165" s="27"/>
      <c r="G165" s="27"/>
      <c r="H165" s="27"/>
      <c r="I165" s="27"/>
      <c r="J165" s="27"/>
      <c r="K165" s="27"/>
      <c r="L165" s="27"/>
      <c r="M165" s="27"/>
      <c r="N165" s="27"/>
      <c r="O165" s="27"/>
      <c r="P165" s="45"/>
      <c r="Q165" s="45"/>
      <c r="R165" s="27"/>
      <c r="S165" s="27"/>
      <c r="T165" s="28"/>
      <c r="U165" s="28"/>
      <c r="V165" s="27"/>
      <c r="W165" s="28"/>
      <c r="X165" s="28"/>
      <c r="Y165" s="28"/>
      <c r="Z165" s="27"/>
      <c r="AA165" s="27"/>
      <c r="AB165" s="27"/>
      <c r="AC165" s="27"/>
      <c r="AD165" s="27"/>
      <c r="AE165" s="45"/>
      <c r="AF165" s="27"/>
      <c r="AG165" s="27"/>
      <c r="AH165" s="46"/>
      <c r="AI165" s="27"/>
      <c r="AJ165" s="27"/>
      <c r="AK165" s="26"/>
      <c r="AL165" s="26"/>
      <c r="AM165" s="27"/>
      <c r="AN165" s="46"/>
      <c r="AO165" s="27"/>
      <c r="AP165" s="27"/>
      <c r="AQ165" s="28"/>
      <c r="AR165" s="28"/>
      <c r="AS165" s="28"/>
      <c r="AT165" s="28"/>
      <c r="AU165" s="27"/>
      <c r="AV165" s="27"/>
      <c r="AW165" s="27"/>
      <c r="AX165" s="27"/>
      <c r="AY165" s="27"/>
    </row>
    <row r="166" spans="1:51">
      <c r="A166" s="45"/>
      <c r="B166" s="27"/>
      <c r="C166" s="27"/>
      <c r="D166" s="27"/>
      <c r="E166" s="27"/>
      <c r="F166" s="27"/>
      <c r="G166" s="27"/>
      <c r="H166" s="27"/>
      <c r="I166" s="27"/>
      <c r="J166" s="27"/>
      <c r="K166" s="27"/>
      <c r="L166" s="27"/>
      <c r="M166" s="27"/>
      <c r="N166" s="27"/>
      <c r="O166" s="27"/>
      <c r="P166" s="45"/>
      <c r="Q166" s="45"/>
      <c r="R166" s="27"/>
      <c r="S166" s="27"/>
      <c r="T166" s="28"/>
      <c r="U166" s="28"/>
      <c r="V166" s="27"/>
      <c r="W166" s="28"/>
      <c r="X166" s="28"/>
      <c r="Y166" s="28"/>
      <c r="Z166" s="27"/>
      <c r="AA166" s="27"/>
      <c r="AB166" s="27"/>
      <c r="AC166" s="27"/>
      <c r="AD166" s="27"/>
      <c r="AE166" s="45"/>
      <c r="AF166" s="27"/>
      <c r="AG166" s="27"/>
      <c r="AH166" s="46"/>
      <c r="AI166" s="27"/>
      <c r="AJ166" s="27"/>
      <c r="AK166" s="26"/>
      <c r="AL166" s="26"/>
      <c r="AM166" s="27"/>
      <c r="AN166" s="46"/>
      <c r="AO166" s="27"/>
      <c r="AP166" s="27"/>
      <c r="AQ166" s="28"/>
      <c r="AR166" s="28"/>
      <c r="AS166" s="28"/>
      <c r="AT166" s="28"/>
      <c r="AU166" s="27"/>
      <c r="AV166" s="27"/>
      <c r="AW166" s="27"/>
      <c r="AX166" s="27"/>
      <c r="AY166" s="27"/>
    </row>
    <row r="167" spans="1:51">
      <c r="A167" s="45"/>
      <c r="B167" s="27"/>
      <c r="C167" s="27"/>
      <c r="D167" s="27"/>
      <c r="E167" s="27"/>
      <c r="F167" s="27"/>
      <c r="G167" s="27"/>
      <c r="H167" s="27"/>
      <c r="I167" s="27"/>
      <c r="J167" s="27"/>
      <c r="K167" s="27"/>
      <c r="L167" s="27"/>
      <c r="M167" s="27"/>
      <c r="N167" s="27"/>
      <c r="O167" s="27"/>
      <c r="P167" s="45"/>
      <c r="Q167" s="45"/>
      <c r="R167" s="27"/>
      <c r="S167" s="27"/>
      <c r="T167" s="28"/>
      <c r="U167" s="28"/>
      <c r="V167" s="27"/>
      <c r="W167" s="28"/>
      <c r="X167" s="28"/>
      <c r="Y167" s="28"/>
      <c r="Z167" s="27"/>
      <c r="AA167" s="27"/>
      <c r="AB167" s="27"/>
      <c r="AC167" s="27"/>
      <c r="AD167" s="27"/>
      <c r="AE167" s="45"/>
      <c r="AF167" s="27"/>
      <c r="AG167" s="27"/>
      <c r="AH167" s="46"/>
      <c r="AI167" s="27"/>
      <c r="AJ167" s="27"/>
      <c r="AK167" s="26"/>
      <c r="AL167" s="26"/>
      <c r="AM167" s="27"/>
      <c r="AN167" s="46"/>
      <c r="AO167" s="27"/>
      <c r="AP167" s="27"/>
      <c r="AQ167" s="28"/>
      <c r="AR167" s="28"/>
      <c r="AS167" s="28"/>
      <c r="AT167" s="28"/>
      <c r="AU167" s="27"/>
      <c r="AV167" s="27"/>
      <c r="AW167" s="27"/>
      <c r="AX167" s="27"/>
      <c r="AY167" s="27"/>
    </row>
    <row r="168" spans="1:51">
      <c r="A168" s="45"/>
      <c r="B168" s="27"/>
      <c r="C168" s="27"/>
      <c r="D168" s="27"/>
      <c r="E168" s="27"/>
      <c r="F168" s="27"/>
      <c r="G168" s="27"/>
      <c r="H168" s="27"/>
      <c r="I168" s="27"/>
      <c r="J168" s="27"/>
      <c r="K168" s="27"/>
      <c r="L168" s="27"/>
      <c r="M168" s="27"/>
      <c r="N168" s="27"/>
      <c r="O168" s="27"/>
      <c r="P168" s="45"/>
      <c r="Q168" s="45"/>
      <c r="R168" s="27"/>
      <c r="S168" s="27"/>
      <c r="T168" s="28"/>
      <c r="U168" s="28"/>
      <c r="V168" s="27"/>
      <c r="W168" s="28"/>
      <c r="X168" s="28"/>
      <c r="Y168" s="28"/>
      <c r="Z168" s="27"/>
      <c r="AA168" s="27"/>
      <c r="AB168" s="27"/>
      <c r="AC168" s="27"/>
      <c r="AD168" s="27"/>
      <c r="AE168" s="45"/>
      <c r="AF168" s="27"/>
      <c r="AG168" s="27"/>
      <c r="AH168" s="46"/>
      <c r="AI168" s="27"/>
      <c r="AJ168" s="27"/>
      <c r="AK168" s="26"/>
      <c r="AL168" s="26"/>
      <c r="AM168" s="27"/>
      <c r="AN168" s="46"/>
      <c r="AO168" s="27"/>
      <c r="AP168" s="27"/>
      <c r="AQ168" s="28"/>
      <c r="AR168" s="28"/>
      <c r="AS168" s="28"/>
      <c r="AT168" s="28"/>
      <c r="AU168" s="27"/>
      <c r="AV168" s="27"/>
      <c r="AW168" s="27"/>
      <c r="AX168" s="27"/>
      <c r="AY168" s="27"/>
    </row>
    <row r="169" spans="1:51">
      <c r="A169" s="45"/>
      <c r="B169" s="27"/>
      <c r="C169" s="27"/>
      <c r="D169" s="27"/>
      <c r="E169" s="27"/>
      <c r="F169" s="27"/>
      <c r="G169" s="27"/>
      <c r="H169" s="27"/>
      <c r="I169" s="27"/>
      <c r="J169" s="27"/>
      <c r="K169" s="27"/>
      <c r="L169" s="27"/>
      <c r="M169" s="27"/>
      <c r="N169" s="27"/>
      <c r="O169" s="27"/>
      <c r="P169" s="45"/>
      <c r="Q169" s="45"/>
      <c r="R169" s="27"/>
      <c r="S169" s="27"/>
      <c r="T169" s="28"/>
      <c r="U169" s="28"/>
      <c r="V169" s="27"/>
      <c r="W169" s="28"/>
      <c r="X169" s="28"/>
      <c r="Y169" s="28"/>
      <c r="Z169" s="27"/>
      <c r="AA169" s="27"/>
      <c r="AB169" s="27"/>
      <c r="AC169" s="27"/>
      <c r="AD169" s="27"/>
      <c r="AE169" s="45"/>
      <c r="AF169" s="27"/>
      <c r="AG169" s="27"/>
      <c r="AH169" s="46"/>
      <c r="AI169" s="27"/>
      <c r="AJ169" s="27"/>
      <c r="AK169" s="26"/>
      <c r="AL169" s="26"/>
      <c r="AM169" s="27"/>
      <c r="AN169" s="46"/>
      <c r="AO169" s="27"/>
      <c r="AP169" s="27"/>
      <c r="AQ169" s="28"/>
      <c r="AR169" s="28"/>
      <c r="AS169" s="28"/>
      <c r="AT169" s="28"/>
      <c r="AU169" s="27"/>
      <c r="AV169" s="27"/>
      <c r="AW169" s="27"/>
      <c r="AX169" s="27"/>
      <c r="AY169" s="27"/>
    </row>
    <row r="170" spans="1:51">
      <c r="A170" s="45"/>
      <c r="B170" s="27"/>
      <c r="C170" s="27"/>
      <c r="D170" s="27"/>
      <c r="E170" s="27"/>
      <c r="F170" s="27"/>
      <c r="G170" s="27"/>
      <c r="H170" s="27"/>
      <c r="I170" s="27"/>
      <c r="J170" s="27"/>
      <c r="K170" s="27"/>
      <c r="L170" s="27"/>
      <c r="M170" s="27"/>
      <c r="N170" s="27"/>
      <c r="O170" s="27"/>
      <c r="P170" s="45"/>
      <c r="Q170" s="45"/>
      <c r="R170" s="27"/>
      <c r="S170" s="27"/>
      <c r="T170" s="28"/>
      <c r="U170" s="28"/>
      <c r="V170" s="27"/>
      <c r="W170" s="28"/>
      <c r="X170" s="28"/>
      <c r="Y170" s="28"/>
      <c r="Z170" s="27"/>
      <c r="AA170" s="27"/>
      <c r="AB170" s="27"/>
      <c r="AC170" s="27"/>
      <c r="AD170" s="27"/>
      <c r="AE170" s="45"/>
      <c r="AF170" s="27"/>
      <c r="AG170" s="27"/>
      <c r="AH170" s="46"/>
      <c r="AI170" s="27"/>
      <c r="AJ170" s="27"/>
      <c r="AK170" s="26"/>
      <c r="AL170" s="26"/>
      <c r="AM170" s="27"/>
      <c r="AN170" s="46"/>
      <c r="AO170" s="27"/>
      <c r="AP170" s="27"/>
      <c r="AQ170" s="28"/>
      <c r="AR170" s="28"/>
      <c r="AS170" s="28"/>
      <c r="AT170" s="28"/>
      <c r="AU170" s="27"/>
      <c r="AV170" s="27"/>
      <c r="AW170" s="27"/>
      <c r="AX170" s="27"/>
      <c r="AY170" s="27"/>
    </row>
    <row r="171" spans="1:51">
      <c r="A171" s="45"/>
      <c r="B171" s="27"/>
      <c r="C171" s="27"/>
      <c r="D171" s="27"/>
      <c r="E171" s="27"/>
      <c r="F171" s="27"/>
      <c r="G171" s="27"/>
      <c r="H171" s="27"/>
      <c r="I171" s="27"/>
      <c r="J171" s="27"/>
      <c r="K171" s="27"/>
      <c r="L171" s="27"/>
      <c r="M171" s="27"/>
      <c r="N171" s="27"/>
      <c r="O171" s="27"/>
      <c r="P171" s="45"/>
      <c r="Q171" s="45"/>
      <c r="R171" s="27"/>
      <c r="S171" s="27"/>
      <c r="T171" s="28"/>
      <c r="U171" s="28"/>
      <c r="V171" s="27"/>
      <c r="W171" s="28"/>
      <c r="X171" s="28"/>
      <c r="Y171" s="28"/>
      <c r="Z171" s="27"/>
      <c r="AA171" s="27"/>
      <c r="AB171" s="27"/>
      <c r="AC171" s="27"/>
      <c r="AD171" s="27"/>
      <c r="AE171" s="45"/>
      <c r="AF171" s="27"/>
      <c r="AG171" s="27"/>
      <c r="AH171" s="46"/>
      <c r="AI171" s="27"/>
      <c r="AJ171" s="27"/>
      <c r="AK171" s="26"/>
      <c r="AL171" s="26"/>
      <c r="AM171" s="27"/>
      <c r="AN171" s="46"/>
      <c r="AO171" s="27"/>
      <c r="AP171" s="27"/>
      <c r="AQ171" s="28"/>
      <c r="AR171" s="28"/>
      <c r="AS171" s="28"/>
      <c r="AT171" s="28"/>
      <c r="AU171" s="27"/>
      <c r="AV171" s="27"/>
      <c r="AW171" s="27"/>
      <c r="AX171" s="27"/>
      <c r="AY171" s="27"/>
    </row>
    <row r="172" spans="1:51">
      <c r="A172" s="45"/>
      <c r="B172" s="27"/>
      <c r="C172" s="27"/>
      <c r="D172" s="27"/>
      <c r="E172" s="27"/>
      <c r="F172" s="27"/>
      <c r="G172" s="27"/>
      <c r="H172" s="27"/>
      <c r="I172" s="27"/>
      <c r="J172" s="27"/>
      <c r="K172" s="27"/>
      <c r="L172" s="27"/>
      <c r="M172" s="27"/>
      <c r="N172" s="27"/>
      <c r="O172" s="27"/>
      <c r="P172" s="45"/>
      <c r="Q172" s="45"/>
      <c r="R172" s="27"/>
      <c r="S172" s="27"/>
      <c r="T172" s="28"/>
      <c r="U172" s="28"/>
      <c r="V172" s="27"/>
      <c r="W172" s="28"/>
      <c r="X172" s="28"/>
      <c r="Y172" s="28"/>
      <c r="Z172" s="27"/>
      <c r="AA172" s="27"/>
      <c r="AB172" s="27"/>
      <c r="AC172" s="27"/>
      <c r="AD172" s="27"/>
      <c r="AE172" s="45"/>
      <c r="AF172" s="27"/>
      <c r="AG172" s="27"/>
      <c r="AH172" s="46"/>
      <c r="AI172" s="27"/>
      <c r="AJ172" s="27"/>
      <c r="AK172" s="26"/>
      <c r="AL172" s="26"/>
      <c r="AM172" s="27"/>
      <c r="AN172" s="46"/>
      <c r="AO172" s="27"/>
      <c r="AP172" s="27"/>
      <c r="AQ172" s="28"/>
      <c r="AR172" s="28"/>
      <c r="AS172" s="28"/>
      <c r="AT172" s="28"/>
      <c r="AU172" s="27"/>
      <c r="AV172" s="27"/>
      <c r="AW172" s="27"/>
      <c r="AX172" s="27"/>
      <c r="AY172" s="27"/>
    </row>
    <row r="173" spans="1:51">
      <c r="A173" s="45"/>
      <c r="B173" s="27"/>
      <c r="C173" s="27"/>
      <c r="D173" s="27"/>
      <c r="E173" s="27"/>
      <c r="F173" s="27"/>
      <c r="G173" s="27"/>
      <c r="H173" s="27"/>
      <c r="I173" s="27"/>
      <c r="J173" s="27"/>
      <c r="K173" s="27"/>
      <c r="L173" s="27"/>
      <c r="M173" s="27"/>
      <c r="N173" s="27"/>
      <c r="O173" s="27"/>
      <c r="P173" s="45"/>
      <c r="Q173" s="45"/>
      <c r="R173" s="27"/>
      <c r="S173" s="27"/>
      <c r="T173" s="28"/>
      <c r="U173" s="28"/>
      <c r="V173" s="27"/>
      <c r="W173" s="28"/>
      <c r="X173" s="28"/>
      <c r="Y173" s="28"/>
      <c r="Z173" s="27"/>
      <c r="AA173" s="27"/>
      <c r="AB173" s="27"/>
      <c r="AC173" s="27"/>
      <c r="AD173" s="27"/>
      <c r="AE173" s="45"/>
      <c r="AF173" s="27"/>
      <c r="AG173" s="27"/>
      <c r="AH173" s="46"/>
      <c r="AI173" s="27"/>
      <c r="AJ173" s="27"/>
      <c r="AK173" s="26"/>
      <c r="AL173" s="26"/>
      <c r="AM173" s="27"/>
      <c r="AN173" s="46"/>
      <c r="AO173" s="27"/>
      <c r="AP173" s="27"/>
      <c r="AQ173" s="28"/>
      <c r="AR173" s="28"/>
      <c r="AS173" s="28"/>
      <c r="AT173" s="28"/>
      <c r="AU173" s="27"/>
      <c r="AV173" s="27"/>
      <c r="AW173" s="27"/>
      <c r="AX173" s="27"/>
      <c r="AY173" s="27"/>
    </row>
    <row r="174" spans="1:51">
      <c r="A174" s="45"/>
      <c r="B174" s="27"/>
      <c r="C174" s="27"/>
      <c r="D174" s="27"/>
      <c r="E174" s="27"/>
      <c r="F174" s="27"/>
      <c r="G174" s="27"/>
      <c r="H174" s="27"/>
      <c r="I174" s="27"/>
      <c r="J174" s="27"/>
      <c r="K174" s="27"/>
      <c r="L174" s="27"/>
      <c r="M174" s="27"/>
      <c r="N174" s="27"/>
      <c r="O174" s="27"/>
      <c r="P174" s="45"/>
      <c r="Q174" s="45"/>
      <c r="R174" s="27"/>
      <c r="S174" s="27"/>
      <c r="T174" s="28"/>
      <c r="U174" s="28"/>
      <c r="V174" s="27"/>
      <c r="W174" s="28"/>
      <c r="X174" s="28"/>
      <c r="Y174" s="28"/>
      <c r="Z174" s="27"/>
      <c r="AA174" s="27"/>
      <c r="AB174" s="27"/>
      <c r="AC174" s="27"/>
      <c r="AD174" s="27"/>
      <c r="AE174" s="45"/>
      <c r="AF174" s="27"/>
      <c r="AG174" s="27"/>
      <c r="AH174" s="46"/>
      <c r="AI174" s="27"/>
      <c r="AJ174" s="27"/>
      <c r="AK174" s="26"/>
      <c r="AL174" s="26"/>
      <c r="AM174" s="27"/>
      <c r="AN174" s="46"/>
      <c r="AO174" s="27"/>
      <c r="AP174" s="27"/>
      <c r="AQ174" s="28"/>
      <c r="AR174" s="28"/>
      <c r="AS174" s="28"/>
      <c r="AT174" s="28"/>
      <c r="AU174" s="27"/>
      <c r="AV174" s="27"/>
      <c r="AW174" s="27"/>
      <c r="AX174" s="27"/>
      <c r="AY174" s="27"/>
    </row>
    <row r="175" spans="1:51">
      <c r="A175" s="45"/>
      <c r="B175" s="27"/>
      <c r="C175" s="27"/>
      <c r="D175" s="27"/>
      <c r="E175" s="27"/>
      <c r="F175" s="27"/>
      <c r="G175" s="27"/>
      <c r="H175" s="27"/>
      <c r="I175" s="27"/>
      <c r="J175" s="27"/>
      <c r="K175" s="27"/>
      <c r="L175" s="27"/>
      <c r="M175" s="27"/>
      <c r="N175" s="27"/>
      <c r="O175" s="27"/>
      <c r="P175" s="45"/>
      <c r="Q175" s="45"/>
      <c r="R175" s="27"/>
      <c r="S175" s="27"/>
      <c r="T175" s="28"/>
      <c r="U175" s="28"/>
      <c r="V175" s="27"/>
      <c r="W175" s="28"/>
      <c r="X175" s="28"/>
      <c r="Y175" s="28"/>
      <c r="Z175" s="27"/>
      <c r="AA175" s="27"/>
      <c r="AB175" s="27"/>
      <c r="AC175" s="27"/>
      <c r="AD175" s="27"/>
      <c r="AE175" s="45"/>
      <c r="AF175" s="27"/>
      <c r="AG175" s="27"/>
      <c r="AH175" s="46"/>
      <c r="AI175" s="27"/>
      <c r="AJ175" s="27"/>
      <c r="AK175" s="26"/>
      <c r="AL175" s="26"/>
      <c r="AM175" s="27"/>
      <c r="AN175" s="46"/>
      <c r="AO175" s="27"/>
      <c r="AP175" s="27"/>
      <c r="AQ175" s="28"/>
      <c r="AR175" s="28"/>
      <c r="AS175" s="28"/>
      <c r="AT175" s="28"/>
      <c r="AU175" s="27"/>
      <c r="AV175" s="27"/>
      <c r="AW175" s="27"/>
      <c r="AX175" s="27"/>
      <c r="AY175" s="27"/>
    </row>
    <row r="176" spans="1:51">
      <c r="A176" s="45"/>
      <c r="B176" s="27"/>
      <c r="C176" s="27"/>
      <c r="D176" s="27"/>
      <c r="E176" s="27"/>
      <c r="F176" s="27"/>
      <c r="G176" s="27"/>
      <c r="H176" s="27"/>
      <c r="I176" s="27"/>
      <c r="J176" s="27"/>
      <c r="K176" s="27"/>
      <c r="L176" s="27"/>
      <c r="M176" s="27"/>
      <c r="N176" s="27"/>
      <c r="O176" s="27"/>
      <c r="P176" s="45"/>
      <c r="Q176" s="45"/>
      <c r="R176" s="27"/>
      <c r="S176" s="27"/>
      <c r="T176" s="28"/>
      <c r="U176" s="28"/>
      <c r="V176" s="27"/>
      <c r="W176" s="28"/>
      <c r="X176" s="28"/>
      <c r="Y176" s="28"/>
      <c r="Z176" s="27"/>
      <c r="AA176" s="27"/>
      <c r="AB176" s="27"/>
      <c r="AC176" s="27"/>
      <c r="AD176" s="27"/>
      <c r="AE176" s="45"/>
      <c r="AF176" s="27"/>
      <c r="AG176" s="27"/>
      <c r="AH176" s="46"/>
      <c r="AI176" s="27"/>
      <c r="AJ176" s="27"/>
      <c r="AK176" s="26"/>
      <c r="AL176" s="26"/>
      <c r="AM176" s="27"/>
      <c r="AN176" s="46"/>
      <c r="AO176" s="27"/>
      <c r="AP176" s="27"/>
      <c r="AQ176" s="28"/>
      <c r="AR176" s="28"/>
      <c r="AS176" s="28"/>
      <c r="AT176" s="28"/>
      <c r="AU176" s="27"/>
      <c r="AV176" s="27"/>
      <c r="AW176" s="27"/>
      <c r="AX176" s="27"/>
      <c r="AY176" s="27"/>
    </row>
    <row r="177" spans="1:51">
      <c r="A177" s="45"/>
      <c r="B177" s="27"/>
      <c r="C177" s="27"/>
      <c r="D177" s="27"/>
      <c r="E177" s="27"/>
      <c r="F177" s="27"/>
      <c r="G177" s="27"/>
      <c r="H177" s="27"/>
      <c r="I177" s="27"/>
      <c r="J177" s="27"/>
      <c r="K177" s="27"/>
      <c r="L177" s="27"/>
      <c r="M177" s="27"/>
      <c r="N177" s="27"/>
      <c r="O177" s="27"/>
      <c r="P177" s="45"/>
      <c r="Q177" s="45"/>
      <c r="R177" s="27"/>
      <c r="S177" s="27"/>
      <c r="T177" s="28"/>
      <c r="U177" s="28"/>
      <c r="V177" s="27"/>
      <c r="W177" s="28"/>
      <c r="X177" s="28"/>
      <c r="Y177" s="28"/>
      <c r="Z177" s="27"/>
      <c r="AA177" s="27"/>
      <c r="AB177" s="27"/>
      <c r="AC177" s="27"/>
      <c r="AD177" s="27"/>
      <c r="AE177" s="45"/>
      <c r="AF177" s="27"/>
      <c r="AG177" s="27"/>
      <c r="AH177" s="46"/>
      <c r="AI177" s="27"/>
      <c r="AJ177" s="27"/>
      <c r="AK177" s="26"/>
      <c r="AL177" s="26"/>
      <c r="AM177" s="27"/>
      <c r="AN177" s="46"/>
      <c r="AO177" s="27"/>
      <c r="AP177" s="27"/>
      <c r="AQ177" s="28"/>
      <c r="AR177" s="28"/>
      <c r="AS177" s="28"/>
      <c r="AT177" s="28"/>
      <c r="AU177" s="27"/>
      <c r="AV177" s="27"/>
      <c r="AW177" s="27"/>
      <c r="AX177" s="27"/>
      <c r="AY177" s="27"/>
    </row>
    <row r="178" spans="1:51">
      <c r="A178" s="45"/>
      <c r="B178" s="27"/>
      <c r="C178" s="27"/>
      <c r="D178" s="27"/>
      <c r="E178" s="27"/>
      <c r="F178" s="27"/>
      <c r="G178" s="27"/>
      <c r="H178" s="27"/>
      <c r="I178" s="27"/>
      <c r="J178" s="27"/>
      <c r="K178" s="27"/>
      <c r="L178" s="27"/>
      <c r="M178" s="27"/>
      <c r="N178" s="27"/>
      <c r="O178" s="27"/>
      <c r="P178" s="45"/>
      <c r="Q178" s="45"/>
      <c r="R178" s="27"/>
      <c r="S178" s="27"/>
      <c r="T178" s="28"/>
      <c r="U178" s="28"/>
      <c r="V178" s="27"/>
      <c r="W178" s="28"/>
      <c r="X178" s="28"/>
      <c r="Y178" s="28"/>
      <c r="Z178" s="27"/>
      <c r="AA178" s="27"/>
      <c r="AB178" s="27"/>
      <c r="AC178" s="27"/>
      <c r="AD178" s="27"/>
      <c r="AE178" s="45"/>
      <c r="AF178" s="27"/>
      <c r="AG178" s="27"/>
      <c r="AH178" s="46"/>
      <c r="AI178" s="27"/>
      <c r="AJ178" s="27"/>
      <c r="AK178" s="26"/>
      <c r="AL178" s="26"/>
      <c r="AM178" s="27"/>
      <c r="AN178" s="46"/>
      <c r="AO178" s="27"/>
      <c r="AP178" s="27"/>
      <c r="AQ178" s="28"/>
      <c r="AR178" s="28"/>
      <c r="AS178" s="28"/>
      <c r="AT178" s="28"/>
      <c r="AU178" s="27"/>
      <c r="AV178" s="27"/>
      <c r="AW178" s="27"/>
      <c r="AX178" s="27"/>
      <c r="AY178" s="27"/>
    </row>
    <row r="179" spans="1:51">
      <c r="A179" s="45"/>
      <c r="B179" s="27"/>
      <c r="C179" s="27"/>
      <c r="D179" s="27"/>
      <c r="E179" s="27"/>
      <c r="F179" s="27"/>
      <c r="G179" s="27"/>
      <c r="H179" s="27"/>
      <c r="I179" s="27"/>
      <c r="J179" s="27"/>
      <c r="K179" s="27"/>
      <c r="L179" s="27"/>
      <c r="M179" s="27"/>
      <c r="N179" s="27"/>
      <c r="O179" s="27"/>
      <c r="P179" s="45"/>
      <c r="Q179" s="45"/>
      <c r="R179" s="27"/>
      <c r="S179" s="27"/>
      <c r="T179" s="28"/>
      <c r="U179" s="28"/>
      <c r="V179" s="27"/>
      <c r="W179" s="28"/>
      <c r="X179" s="28"/>
      <c r="Y179" s="28"/>
      <c r="Z179" s="27"/>
      <c r="AA179" s="27"/>
      <c r="AB179" s="27"/>
      <c r="AC179" s="27"/>
      <c r="AD179" s="27"/>
      <c r="AE179" s="45"/>
      <c r="AF179" s="27"/>
      <c r="AG179" s="27"/>
      <c r="AH179" s="46"/>
      <c r="AI179" s="27"/>
      <c r="AJ179" s="27"/>
      <c r="AK179" s="26"/>
      <c r="AL179" s="26"/>
      <c r="AM179" s="27"/>
      <c r="AN179" s="46"/>
      <c r="AO179" s="27"/>
      <c r="AP179" s="27"/>
      <c r="AQ179" s="28"/>
      <c r="AR179" s="28"/>
      <c r="AS179" s="28"/>
      <c r="AT179" s="28"/>
      <c r="AU179" s="27"/>
      <c r="AV179" s="27"/>
      <c r="AW179" s="27"/>
      <c r="AX179" s="27"/>
      <c r="AY179" s="27"/>
    </row>
    <row r="180" spans="1:51">
      <c r="A180" s="45"/>
      <c r="B180" s="27"/>
      <c r="C180" s="27"/>
      <c r="D180" s="27"/>
      <c r="E180" s="27"/>
      <c r="F180" s="27"/>
      <c r="G180" s="27"/>
      <c r="H180" s="27"/>
      <c r="I180" s="27"/>
      <c r="J180" s="27"/>
      <c r="K180" s="27"/>
      <c r="L180" s="27"/>
      <c r="M180" s="27"/>
      <c r="N180" s="27"/>
      <c r="O180" s="27"/>
      <c r="P180" s="45"/>
      <c r="Q180" s="45"/>
      <c r="R180" s="27"/>
      <c r="S180" s="27"/>
      <c r="T180" s="28"/>
      <c r="U180" s="28"/>
      <c r="V180" s="27"/>
      <c r="W180" s="28"/>
      <c r="X180" s="28"/>
      <c r="Y180" s="28"/>
      <c r="Z180" s="27"/>
      <c r="AA180" s="27"/>
      <c r="AB180" s="27"/>
      <c r="AC180" s="27"/>
      <c r="AD180" s="27"/>
      <c r="AE180" s="45"/>
      <c r="AF180" s="27"/>
      <c r="AG180" s="27"/>
      <c r="AH180" s="46"/>
      <c r="AI180" s="27"/>
      <c r="AJ180" s="27"/>
      <c r="AK180" s="26"/>
      <c r="AL180" s="26"/>
      <c r="AM180" s="27"/>
      <c r="AN180" s="46"/>
      <c r="AO180" s="27"/>
      <c r="AP180" s="27"/>
      <c r="AQ180" s="28"/>
      <c r="AR180" s="28"/>
      <c r="AS180" s="28"/>
      <c r="AT180" s="28"/>
      <c r="AU180" s="27"/>
      <c r="AV180" s="27"/>
      <c r="AW180" s="27"/>
      <c r="AX180" s="27"/>
      <c r="AY180" s="27"/>
    </row>
    <row r="181" spans="1:51">
      <c r="A181" s="45"/>
      <c r="B181" s="27"/>
      <c r="C181" s="27"/>
      <c r="D181" s="27"/>
      <c r="E181" s="27"/>
      <c r="F181" s="27"/>
      <c r="G181" s="27"/>
      <c r="H181" s="27"/>
      <c r="I181" s="27"/>
      <c r="J181" s="27"/>
      <c r="K181" s="27"/>
      <c r="L181" s="27"/>
      <c r="M181" s="27"/>
      <c r="N181" s="27"/>
      <c r="O181" s="27"/>
      <c r="P181" s="45"/>
      <c r="Q181" s="45"/>
      <c r="R181" s="27"/>
      <c r="S181" s="27"/>
      <c r="T181" s="28"/>
      <c r="U181" s="28"/>
      <c r="V181" s="27"/>
      <c r="W181" s="28"/>
      <c r="X181" s="28"/>
      <c r="Y181" s="28"/>
      <c r="Z181" s="27"/>
      <c r="AA181" s="27"/>
      <c r="AB181" s="27"/>
      <c r="AC181" s="27"/>
      <c r="AD181" s="27"/>
      <c r="AE181" s="45"/>
      <c r="AF181" s="27"/>
      <c r="AG181" s="27"/>
      <c r="AH181" s="46"/>
      <c r="AI181" s="27"/>
      <c r="AJ181" s="27"/>
      <c r="AK181" s="26"/>
      <c r="AL181" s="26"/>
      <c r="AM181" s="27"/>
      <c r="AN181" s="46"/>
      <c r="AO181" s="27"/>
      <c r="AP181" s="27"/>
      <c r="AQ181" s="28"/>
      <c r="AR181" s="28"/>
      <c r="AS181" s="28"/>
      <c r="AT181" s="28"/>
      <c r="AU181" s="27"/>
      <c r="AV181" s="27"/>
      <c r="AW181" s="27"/>
      <c r="AX181" s="27"/>
      <c r="AY181" s="27"/>
    </row>
    <row r="182" spans="1:51">
      <c r="A182" s="45"/>
      <c r="B182" s="27"/>
      <c r="C182" s="27"/>
      <c r="D182" s="27"/>
      <c r="E182" s="27"/>
      <c r="F182" s="27"/>
      <c r="G182" s="27"/>
      <c r="H182" s="27"/>
      <c r="I182" s="27"/>
      <c r="J182" s="27"/>
      <c r="K182" s="27"/>
      <c r="L182" s="27"/>
      <c r="M182" s="27"/>
      <c r="N182" s="27"/>
      <c r="O182" s="27"/>
      <c r="P182" s="45"/>
      <c r="Q182" s="45"/>
      <c r="R182" s="27"/>
      <c r="S182" s="27"/>
      <c r="T182" s="28"/>
      <c r="U182" s="28"/>
      <c r="V182" s="27"/>
      <c r="W182" s="28"/>
      <c r="X182" s="28"/>
      <c r="Y182" s="28"/>
      <c r="Z182" s="27"/>
      <c r="AA182" s="27"/>
      <c r="AB182" s="27"/>
      <c r="AC182" s="27"/>
      <c r="AD182" s="27"/>
      <c r="AE182" s="45"/>
      <c r="AF182" s="27"/>
      <c r="AG182" s="27"/>
      <c r="AH182" s="46"/>
      <c r="AI182" s="27"/>
      <c r="AJ182" s="27"/>
      <c r="AK182" s="26"/>
      <c r="AL182" s="26"/>
      <c r="AM182" s="27"/>
      <c r="AN182" s="46"/>
      <c r="AO182" s="27"/>
      <c r="AP182" s="27"/>
      <c r="AQ182" s="28"/>
      <c r="AR182" s="28"/>
      <c r="AS182" s="28"/>
      <c r="AT182" s="28"/>
      <c r="AU182" s="27"/>
      <c r="AV182" s="27"/>
      <c r="AW182" s="27"/>
      <c r="AX182" s="27"/>
      <c r="AY182" s="27"/>
    </row>
    <row r="183" spans="1:51">
      <c r="A183" s="45"/>
      <c r="B183" s="27"/>
      <c r="C183" s="27"/>
      <c r="D183" s="27"/>
      <c r="E183" s="27"/>
      <c r="F183" s="27"/>
      <c r="G183" s="27"/>
      <c r="H183" s="27"/>
      <c r="I183" s="27"/>
      <c r="J183" s="27"/>
      <c r="K183" s="27"/>
      <c r="L183" s="27"/>
      <c r="M183" s="27"/>
      <c r="N183" s="27"/>
      <c r="O183" s="27"/>
      <c r="P183" s="45"/>
      <c r="Q183" s="45"/>
      <c r="R183" s="27"/>
      <c r="S183" s="27"/>
      <c r="T183" s="28"/>
      <c r="U183" s="28"/>
      <c r="V183" s="27"/>
      <c r="W183" s="28"/>
      <c r="X183" s="28"/>
      <c r="Y183" s="28"/>
      <c r="Z183" s="27"/>
      <c r="AA183" s="27"/>
      <c r="AB183" s="27"/>
      <c r="AC183" s="27"/>
      <c r="AD183" s="27"/>
      <c r="AE183" s="45"/>
      <c r="AF183" s="27"/>
      <c r="AG183" s="27"/>
      <c r="AH183" s="46"/>
      <c r="AI183" s="27"/>
      <c r="AJ183" s="27"/>
      <c r="AK183" s="26"/>
      <c r="AL183" s="26"/>
      <c r="AM183" s="27"/>
      <c r="AN183" s="46"/>
      <c r="AO183" s="27"/>
      <c r="AP183" s="27"/>
      <c r="AQ183" s="28"/>
      <c r="AR183" s="28"/>
      <c r="AS183" s="28"/>
      <c r="AT183" s="28"/>
      <c r="AU183" s="27"/>
      <c r="AV183" s="27"/>
      <c r="AW183" s="27"/>
      <c r="AX183" s="27"/>
      <c r="AY183" s="27"/>
    </row>
    <row r="184" spans="1:51">
      <c r="A184" s="45"/>
      <c r="B184" s="27"/>
      <c r="C184" s="27"/>
      <c r="D184" s="27"/>
      <c r="E184" s="27"/>
      <c r="F184" s="27"/>
      <c r="G184" s="27"/>
      <c r="H184" s="27"/>
      <c r="I184" s="27"/>
      <c r="J184" s="27"/>
      <c r="K184" s="27"/>
      <c r="L184" s="27"/>
      <c r="M184" s="27"/>
      <c r="N184" s="27"/>
      <c r="O184" s="27"/>
      <c r="P184" s="45"/>
      <c r="Q184" s="45"/>
      <c r="R184" s="27"/>
      <c r="S184" s="27"/>
      <c r="T184" s="28"/>
      <c r="U184" s="28"/>
      <c r="V184" s="27"/>
      <c r="W184" s="28"/>
      <c r="X184" s="28"/>
      <c r="Y184" s="28"/>
      <c r="Z184" s="27"/>
      <c r="AA184" s="27"/>
      <c r="AB184" s="27"/>
      <c r="AC184" s="27"/>
      <c r="AD184" s="27"/>
      <c r="AE184" s="45"/>
      <c r="AF184" s="27"/>
      <c r="AG184" s="27"/>
      <c r="AH184" s="46"/>
      <c r="AI184" s="27"/>
      <c r="AJ184" s="27"/>
      <c r="AK184" s="26"/>
      <c r="AL184" s="26"/>
      <c r="AM184" s="27"/>
      <c r="AN184" s="46"/>
      <c r="AO184" s="27"/>
      <c r="AP184" s="27"/>
      <c r="AQ184" s="28"/>
      <c r="AR184" s="28"/>
      <c r="AS184" s="28"/>
      <c r="AT184" s="28"/>
      <c r="AU184" s="27"/>
      <c r="AV184" s="27"/>
      <c r="AW184" s="27"/>
      <c r="AX184" s="27"/>
      <c r="AY184" s="27"/>
    </row>
    <row r="185" spans="1:51">
      <c r="A185" s="45"/>
      <c r="B185" s="27"/>
      <c r="C185" s="27"/>
      <c r="D185" s="27"/>
      <c r="E185" s="27"/>
      <c r="F185" s="27"/>
      <c r="G185" s="27"/>
      <c r="H185" s="27"/>
      <c r="I185" s="27"/>
      <c r="J185" s="27"/>
      <c r="K185" s="27"/>
      <c r="L185" s="27"/>
      <c r="M185" s="27"/>
      <c r="N185" s="27"/>
      <c r="O185" s="27"/>
      <c r="P185" s="45"/>
      <c r="Q185" s="45"/>
      <c r="R185" s="27"/>
      <c r="S185" s="27"/>
      <c r="T185" s="28"/>
      <c r="U185" s="28"/>
      <c r="V185" s="27"/>
      <c r="W185" s="28"/>
      <c r="X185" s="28"/>
      <c r="Y185" s="28"/>
      <c r="Z185" s="27"/>
      <c r="AA185" s="27"/>
      <c r="AB185" s="27"/>
      <c r="AC185" s="27"/>
      <c r="AD185" s="27"/>
      <c r="AE185" s="45"/>
      <c r="AF185" s="27"/>
      <c r="AG185" s="27"/>
      <c r="AH185" s="46"/>
      <c r="AI185" s="27"/>
      <c r="AJ185" s="27"/>
      <c r="AK185" s="26"/>
      <c r="AL185" s="26"/>
      <c r="AM185" s="27"/>
      <c r="AN185" s="46"/>
      <c r="AO185" s="27"/>
      <c r="AP185" s="27"/>
      <c r="AQ185" s="28"/>
      <c r="AR185" s="28"/>
      <c r="AS185" s="28"/>
      <c r="AT185" s="28"/>
      <c r="AU185" s="27"/>
      <c r="AV185" s="27"/>
      <c r="AW185" s="27"/>
      <c r="AX185" s="27"/>
      <c r="AY185" s="27"/>
    </row>
    <row r="186" spans="1:51">
      <c r="A186" s="45"/>
      <c r="B186" s="27"/>
      <c r="C186" s="27"/>
      <c r="D186" s="27"/>
      <c r="E186" s="27"/>
      <c r="F186" s="27"/>
      <c r="G186" s="27"/>
      <c r="H186" s="27"/>
      <c r="I186" s="27"/>
      <c r="J186" s="27"/>
      <c r="K186" s="27"/>
      <c r="L186" s="27"/>
      <c r="M186" s="27"/>
      <c r="N186" s="27"/>
      <c r="O186" s="27"/>
      <c r="P186" s="45"/>
      <c r="Q186" s="45"/>
      <c r="R186" s="27"/>
      <c r="S186" s="27"/>
      <c r="T186" s="28"/>
      <c r="U186" s="28"/>
      <c r="V186" s="27"/>
      <c r="W186" s="28"/>
      <c r="X186" s="28"/>
      <c r="Y186" s="28"/>
      <c r="Z186" s="27"/>
      <c r="AA186" s="27"/>
      <c r="AB186" s="27"/>
      <c r="AC186" s="27"/>
      <c r="AD186" s="27"/>
      <c r="AE186" s="45"/>
      <c r="AF186" s="27"/>
      <c r="AG186" s="27"/>
      <c r="AH186" s="46"/>
      <c r="AI186" s="27"/>
      <c r="AJ186" s="27"/>
      <c r="AK186" s="26"/>
      <c r="AL186" s="26"/>
      <c r="AM186" s="27"/>
      <c r="AN186" s="46"/>
      <c r="AO186" s="27"/>
      <c r="AP186" s="27"/>
      <c r="AQ186" s="28"/>
      <c r="AR186" s="28"/>
      <c r="AS186" s="28"/>
      <c r="AT186" s="28"/>
      <c r="AU186" s="27"/>
      <c r="AV186" s="27"/>
      <c r="AW186" s="27"/>
      <c r="AX186" s="27"/>
      <c r="AY186" s="27"/>
    </row>
    <row r="187" spans="1:51">
      <c r="A187" s="45"/>
      <c r="B187" s="27"/>
      <c r="C187" s="27"/>
      <c r="D187" s="27"/>
      <c r="E187" s="27"/>
      <c r="F187" s="27"/>
      <c r="G187" s="27"/>
      <c r="H187" s="27"/>
      <c r="I187" s="27"/>
      <c r="J187" s="27"/>
      <c r="K187" s="27"/>
      <c r="L187" s="27"/>
      <c r="M187" s="27"/>
      <c r="N187" s="27"/>
      <c r="O187" s="27"/>
      <c r="P187" s="45"/>
      <c r="Q187" s="45"/>
      <c r="R187" s="27"/>
      <c r="S187" s="27"/>
      <c r="T187" s="28"/>
      <c r="U187" s="28"/>
      <c r="V187" s="27"/>
      <c r="W187" s="28"/>
      <c r="X187" s="28"/>
      <c r="Y187" s="28"/>
      <c r="Z187" s="27"/>
      <c r="AA187" s="27"/>
      <c r="AB187" s="27"/>
      <c r="AC187" s="27"/>
      <c r="AD187" s="27"/>
      <c r="AE187" s="45"/>
      <c r="AF187" s="27"/>
      <c r="AG187" s="27"/>
      <c r="AH187" s="46"/>
      <c r="AI187" s="27"/>
      <c r="AJ187" s="27"/>
      <c r="AK187" s="26"/>
      <c r="AL187" s="26"/>
      <c r="AM187" s="27"/>
      <c r="AN187" s="46"/>
      <c r="AO187" s="27"/>
      <c r="AP187" s="27"/>
      <c r="AQ187" s="28"/>
      <c r="AR187" s="28"/>
      <c r="AS187" s="28"/>
      <c r="AT187" s="28"/>
      <c r="AU187" s="27"/>
      <c r="AV187" s="27"/>
      <c r="AW187" s="27"/>
      <c r="AX187" s="27"/>
      <c r="AY187" s="27"/>
    </row>
    <row r="188" spans="1:51">
      <c r="A188" s="45"/>
      <c r="B188" s="27"/>
      <c r="C188" s="27"/>
      <c r="D188" s="27"/>
      <c r="E188" s="27"/>
      <c r="F188" s="27"/>
      <c r="G188" s="27"/>
      <c r="H188" s="27"/>
      <c r="I188" s="27"/>
      <c r="J188" s="27"/>
      <c r="K188" s="27"/>
      <c r="L188" s="27"/>
      <c r="M188" s="27"/>
      <c r="N188" s="27"/>
      <c r="O188" s="27"/>
      <c r="P188" s="45"/>
      <c r="Q188" s="45"/>
      <c r="R188" s="27"/>
      <c r="S188" s="27"/>
      <c r="T188" s="28"/>
      <c r="U188" s="28"/>
      <c r="V188" s="27"/>
      <c r="W188" s="28"/>
      <c r="X188" s="28"/>
      <c r="Y188" s="28"/>
      <c r="Z188" s="27"/>
      <c r="AA188" s="27"/>
      <c r="AB188" s="27"/>
      <c r="AC188" s="27"/>
      <c r="AD188" s="27"/>
      <c r="AE188" s="45"/>
      <c r="AF188" s="27"/>
      <c r="AG188" s="27"/>
      <c r="AH188" s="46"/>
      <c r="AI188" s="27"/>
      <c r="AJ188" s="27"/>
      <c r="AK188" s="26"/>
      <c r="AL188" s="26"/>
      <c r="AM188" s="27"/>
      <c r="AN188" s="46"/>
      <c r="AO188" s="27"/>
      <c r="AP188" s="27"/>
      <c r="AQ188" s="28"/>
      <c r="AR188" s="28"/>
      <c r="AS188" s="28"/>
      <c r="AT188" s="28"/>
      <c r="AU188" s="27"/>
      <c r="AV188" s="27"/>
      <c r="AW188" s="27"/>
      <c r="AX188" s="27"/>
      <c r="AY188" s="27"/>
    </row>
    <row r="189" spans="1:51">
      <c r="A189" s="45"/>
      <c r="B189" s="27"/>
      <c r="C189" s="27"/>
      <c r="D189" s="27"/>
      <c r="E189" s="27"/>
      <c r="F189" s="27"/>
      <c r="G189" s="27"/>
      <c r="H189" s="27"/>
      <c r="I189" s="27"/>
      <c r="J189" s="27"/>
      <c r="K189" s="27"/>
      <c r="L189" s="27"/>
      <c r="M189" s="27"/>
      <c r="N189" s="27"/>
      <c r="O189" s="27"/>
      <c r="P189" s="45"/>
      <c r="Q189" s="45"/>
      <c r="R189" s="27"/>
      <c r="S189" s="27"/>
      <c r="T189" s="28"/>
      <c r="U189" s="28"/>
      <c r="V189" s="27"/>
      <c r="W189" s="28"/>
      <c r="X189" s="28"/>
      <c r="Y189" s="28"/>
      <c r="Z189" s="27"/>
      <c r="AA189" s="27"/>
      <c r="AB189" s="27"/>
      <c r="AC189" s="27"/>
      <c r="AD189" s="27"/>
      <c r="AE189" s="45"/>
      <c r="AF189" s="27"/>
      <c r="AG189" s="27"/>
      <c r="AH189" s="46"/>
      <c r="AI189" s="27"/>
      <c r="AJ189" s="27"/>
      <c r="AK189" s="26"/>
      <c r="AL189" s="26"/>
      <c r="AM189" s="27"/>
      <c r="AN189" s="46"/>
      <c r="AO189" s="27"/>
      <c r="AP189" s="27"/>
      <c r="AQ189" s="28"/>
      <c r="AR189" s="28"/>
      <c r="AS189" s="28"/>
      <c r="AT189" s="28"/>
      <c r="AU189" s="27"/>
      <c r="AV189" s="27"/>
      <c r="AW189" s="27"/>
      <c r="AX189" s="27"/>
      <c r="AY189" s="27"/>
    </row>
    <row r="190" spans="1:51">
      <c r="A190" s="45"/>
      <c r="B190" s="27"/>
      <c r="C190" s="27"/>
      <c r="D190" s="27"/>
      <c r="E190" s="27"/>
      <c r="F190" s="27"/>
      <c r="G190" s="27"/>
      <c r="H190" s="27"/>
      <c r="I190" s="27"/>
      <c r="J190" s="27"/>
      <c r="K190" s="27"/>
      <c r="L190" s="27"/>
      <c r="M190" s="27"/>
      <c r="N190" s="27"/>
      <c r="O190" s="27"/>
      <c r="P190" s="45"/>
      <c r="Q190" s="45"/>
      <c r="R190" s="27"/>
      <c r="S190" s="27"/>
      <c r="T190" s="28"/>
      <c r="U190" s="28"/>
      <c r="V190" s="27"/>
      <c r="W190" s="28"/>
      <c r="X190" s="28"/>
      <c r="Y190" s="28"/>
      <c r="Z190" s="27"/>
      <c r="AA190" s="27"/>
      <c r="AB190" s="27"/>
      <c r="AC190" s="27"/>
      <c r="AD190" s="27"/>
      <c r="AE190" s="45"/>
      <c r="AF190" s="27"/>
      <c r="AG190" s="27"/>
      <c r="AH190" s="46"/>
      <c r="AI190" s="27"/>
      <c r="AJ190" s="27"/>
      <c r="AK190" s="26"/>
      <c r="AL190" s="26"/>
      <c r="AM190" s="27"/>
      <c r="AN190" s="46"/>
      <c r="AO190" s="27"/>
      <c r="AP190" s="27"/>
      <c r="AQ190" s="28"/>
      <c r="AR190" s="28"/>
      <c r="AS190" s="28"/>
      <c r="AT190" s="28"/>
      <c r="AU190" s="27"/>
      <c r="AV190" s="27"/>
      <c r="AW190" s="27"/>
      <c r="AX190" s="27"/>
      <c r="AY190" s="27"/>
    </row>
  </sheetData>
  <autoFilter ref="A5:AY65" xr:uid="{A37B5556-9DF7-43DA-A376-4CD2F9607BE7}"/>
  <mergeCells count="305">
    <mergeCell ref="AN62:AN63"/>
    <mergeCell ref="AO62:AO63"/>
    <mergeCell ref="K62:K63"/>
    <mergeCell ref="M62:M63"/>
    <mergeCell ref="P62:P63"/>
    <mergeCell ref="AF62:AF63"/>
    <mergeCell ref="AG62:AG63"/>
    <mergeCell ref="AH62:AH63"/>
    <mergeCell ref="AI62:AI63"/>
    <mergeCell ref="AJ62:AJ63"/>
    <mergeCell ref="AK62:AK63"/>
    <mergeCell ref="AL62:AL63"/>
    <mergeCell ref="AM62:AM63"/>
    <mergeCell ref="L62:L63"/>
    <mergeCell ref="N62:N63"/>
    <mergeCell ref="O62:O63"/>
    <mergeCell ref="A62:A63"/>
    <mergeCell ref="C62:C63"/>
    <mergeCell ref="D62:D63"/>
    <mergeCell ref="E62:E63"/>
    <mergeCell ref="F62:F63"/>
    <mergeCell ref="G62:G63"/>
    <mergeCell ref="H62:H63"/>
    <mergeCell ref="I62:I63"/>
    <mergeCell ref="J62:J63"/>
    <mergeCell ref="A43:A45"/>
    <mergeCell ref="C43:C45"/>
    <mergeCell ref="D43:D45"/>
    <mergeCell ref="E43:E45"/>
    <mergeCell ref="F43:F45"/>
    <mergeCell ref="G43:G45"/>
    <mergeCell ref="H43:H45"/>
    <mergeCell ref="I43:I45"/>
    <mergeCell ref="J43:J45"/>
    <mergeCell ref="AO15:AO18"/>
    <mergeCell ref="G15:G18"/>
    <mergeCell ref="H15:H18"/>
    <mergeCell ref="I15:I18"/>
    <mergeCell ref="AF24:AF25"/>
    <mergeCell ref="AO24:AO25"/>
    <mergeCell ref="J24:J25"/>
    <mergeCell ref="AL43:AL44"/>
    <mergeCell ref="AM43:AM44"/>
    <mergeCell ref="AN43:AN44"/>
    <mergeCell ref="AO43:AO45"/>
    <mergeCell ref="AI43:AI44"/>
    <mergeCell ref="AJ43:AJ44"/>
    <mergeCell ref="AK43:AK44"/>
    <mergeCell ref="K43:K45"/>
    <mergeCell ref="L43:L45"/>
    <mergeCell ref="M43:M45"/>
    <mergeCell ref="N43:N45"/>
    <mergeCell ref="O43:O45"/>
    <mergeCell ref="P43:P45"/>
    <mergeCell ref="AF43:AF45"/>
    <mergeCell ref="AG43:AG44"/>
    <mergeCell ref="AH43:AH44"/>
    <mergeCell ref="K15:K18"/>
    <mergeCell ref="L15:L18"/>
    <mergeCell ref="M15:M18"/>
    <mergeCell ref="N15:N18"/>
    <mergeCell ref="O15:O18"/>
    <mergeCell ref="P15:P18"/>
    <mergeCell ref="P6:P8"/>
    <mergeCell ref="G6:G8"/>
    <mergeCell ref="H6:H8"/>
    <mergeCell ref="K6:K8"/>
    <mergeCell ref="O12:O13"/>
    <mergeCell ref="H10:H11"/>
    <mergeCell ref="I10:I11"/>
    <mergeCell ref="J10:J11"/>
    <mergeCell ref="AN17:AN18"/>
    <mergeCell ref="AF15:AF18"/>
    <mergeCell ref="AG17:AG18"/>
    <mergeCell ref="AH17:AH18"/>
    <mergeCell ref="AI17:AI18"/>
    <mergeCell ref="AJ17:AJ18"/>
    <mergeCell ref="AK17:AK18"/>
    <mergeCell ref="AL17:AL18"/>
    <mergeCell ref="AM17:AM18"/>
    <mergeCell ref="A12:A13"/>
    <mergeCell ref="A6:A8"/>
    <mergeCell ref="C6:C8"/>
    <mergeCell ref="D6:D8"/>
    <mergeCell ref="E6:E8"/>
    <mergeCell ref="F6:F8"/>
    <mergeCell ref="A15:A18"/>
    <mergeCell ref="I6:I8"/>
    <mergeCell ref="J6:J8"/>
    <mergeCell ref="J15:J18"/>
    <mergeCell ref="C12:C13"/>
    <mergeCell ref="D12:D13"/>
    <mergeCell ref="E12:E13"/>
    <mergeCell ref="F12:F13"/>
    <mergeCell ref="E15:E18"/>
    <mergeCell ref="D15:D18"/>
    <mergeCell ref="F15:F18"/>
    <mergeCell ref="C15:C18"/>
    <mergeCell ref="A10:A11"/>
    <mergeCell ref="C10:C11"/>
    <mergeCell ref="D10:D11"/>
    <mergeCell ref="E10:E11"/>
    <mergeCell ref="F10:F11"/>
    <mergeCell ref="G10:G11"/>
    <mergeCell ref="AJ10:AJ11"/>
    <mergeCell ref="J12:J13"/>
    <mergeCell ref="AF12:AF13"/>
    <mergeCell ref="AO12:AO13"/>
    <mergeCell ref="O10:O11"/>
    <mergeCell ref="P10:P11"/>
    <mergeCell ref="K10:K11"/>
    <mergeCell ref="AF6:AF8"/>
    <mergeCell ref="AG7:AG8"/>
    <mergeCell ref="L10:L11"/>
    <mergeCell ref="M10:M11"/>
    <mergeCell ref="N10:N11"/>
    <mergeCell ref="L6:L8"/>
    <mergeCell ref="M6:M8"/>
    <mergeCell ref="N6:N8"/>
    <mergeCell ref="O6:O8"/>
    <mergeCell ref="AM7:AM8"/>
    <mergeCell ref="A24:A25"/>
    <mergeCell ref="C24:C25"/>
    <mergeCell ref="D24:D25"/>
    <mergeCell ref="AN7:AN8"/>
    <mergeCell ref="AO6:AO8"/>
    <mergeCell ref="AH7:AH8"/>
    <mergeCell ref="AI7:AI8"/>
    <mergeCell ref="AJ7:AJ8"/>
    <mergeCell ref="AK7:AK8"/>
    <mergeCell ref="AL7:AL8"/>
    <mergeCell ref="G12:G13"/>
    <mergeCell ref="H12:H13"/>
    <mergeCell ref="I12:I13"/>
    <mergeCell ref="K12:K13"/>
    <mergeCell ref="L12:L13"/>
    <mergeCell ref="AK10:AK11"/>
    <mergeCell ref="AL10:AL11"/>
    <mergeCell ref="AM10:AM11"/>
    <mergeCell ref="AN10:AN11"/>
    <mergeCell ref="AO10:AO11"/>
    <mergeCell ref="AF10:AF11"/>
    <mergeCell ref="AG10:AG11"/>
    <mergeCell ref="AH10:AH11"/>
    <mergeCell ref="AI10:AI11"/>
    <mergeCell ref="AF30:AF31"/>
    <mergeCell ref="AO30:AO31"/>
    <mergeCell ref="A30:A31"/>
    <mergeCell ref="C30:C31"/>
    <mergeCell ref="D30:D31"/>
    <mergeCell ref="E30:E31"/>
    <mergeCell ref="F30:F31"/>
    <mergeCell ref="G30:G31"/>
    <mergeCell ref="H30:H31"/>
    <mergeCell ref="I30:I31"/>
    <mergeCell ref="L30:L31"/>
    <mergeCell ref="K46:K48"/>
    <mergeCell ref="L46:L48"/>
    <mergeCell ref="M46:M48"/>
    <mergeCell ref="N46:N48"/>
    <mergeCell ref="O46:O48"/>
    <mergeCell ref="P46:P48"/>
    <mergeCell ref="AF46:AF48"/>
    <mergeCell ref="A46:A48"/>
    <mergeCell ref="C46:C48"/>
    <mergeCell ref="E46:E48"/>
    <mergeCell ref="D46:D48"/>
    <mergeCell ref="F46:F48"/>
    <mergeCell ref="G46:G48"/>
    <mergeCell ref="H46:H48"/>
    <mergeCell ref="I46:I48"/>
    <mergeCell ref="J46:J48"/>
    <mergeCell ref="AO46:AO48"/>
    <mergeCell ref="AG46:AG48"/>
    <mergeCell ref="AH46:AH48"/>
    <mergeCell ref="AI46:AI48"/>
    <mergeCell ref="AJ46:AJ48"/>
    <mergeCell ref="AK46:AK48"/>
    <mergeCell ref="AL46:AL48"/>
    <mergeCell ref="AM46:AM48"/>
    <mergeCell ref="AN46:AN48"/>
    <mergeCell ref="O49:O51"/>
    <mergeCell ref="P49:P51"/>
    <mergeCell ref="AF49:AF51"/>
    <mergeCell ref="AG49:AG51"/>
    <mergeCell ref="AH49:AH51"/>
    <mergeCell ref="A49:A51"/>
    <mergeCell ref="C49:C51"/>
    <mergeCell ref="D49:D51"/>
    <mergeCell ref="E49:E51"/>
    <mergeCell ref="F49:F51"/>
    <mergeCell ref="G49:G51"/>
    <mergeCell ref="H49:H51"/>
    <mergeCell ref="I49:I51"/>
    <mergeCell ref="J49:J51"/>
    <mergeCell ref="AI49:AI51"/>
    <mergeCell ref="AJ49:AJ51"/>
    <mergeCell ref="AK49:AK51"/>
    <mergeCell ref="AL49:AL51"/>
    <mergeCell ref="AM49:AM51"/>
    <mergeCell ref="AN49:AN51"/>
    <mergeCell ref="AO49:AO51"/>
    <mergeCell ref="K52:K53"/>
    <mergeCell ref="L52:L53"/>
    <mergeCell ref="M52:M53"/>
    <mergeCell ref="N52:N53"/>
    <mergeCell ref="O52:O53"/>
    <mergeCell ref="P52:P53"/>
    <mergeCell ref="AF52:AF53"/>
    <mergeCell ref="AG52:AG53"/>
    <mergeCell ref="AH52:AH53"/>
    <mergeCell ref="AI52:AI53"/>
    <mergeCell ref="AJ52:AJ53"/>
    <mergeCell ref="AK52:AK53"/>
    <mergeCell ref="AL52:AL53"/>
    <mergeCell ref="K49:K51"/>
    <mergeCell ref="L49:L51"/>
    <mergeCell ref="M49:M51"/>
    <mergeCell ref="N49:N51"/>
    <mergeCell ref="AN52:AN53"/>
    <mergeCell ref="AO52:AO53"/>
    <mergeCell ref="F54:F56"/>
    <mergeCell ref="G54:G56"/>
    <mergeCell ref="H54:H56"/>
    <mergeCell ref="I54:I56"/>
    <mergeCell ref="J54:J56"/>
    <mergeCell ref="K54:K56"/>
    <mergeCell ref="L54:L56"/>
    <mergeCell ref="AF54:AF56"/>
    <mergeCell ref="AG54:AG56"/>
    <mergeCell ref="AH54:AH56"/>
    <mergeCell ref="AI54:AI56"/>
    <mergeCell ref="AJ54:AJ56"/>
    <mergeCell ref="AK54:AK56"/>
    <mergeCell ref="AL54:AL56"/>
    <mergeCell ref="AM54:AM56"/>
    <mergeCell ref="AN54:AN56"/>
    <mergeCell ref="AO54:AO56"/>
    <mergeCell ref="F52:F53"/>
    <mergeCell ref="G52:G53"/>
    <mergeCell ref="H52:H53"/>
    <mergeCell ref="I52:I53"/>
    <mergeCell ref="J52:J53"/>
    <mergeCell ref="E54:E56"/>
    <mergeCell ref="D54:D56"/>
    <mergeCell ref="C54:C56"/>
    <mergeCell ref="A54:A56"/>
    <mergeCell ref="M54:M56"/>
    <mergeCell ref="N54:N56"/>
    <mergeCell ref="O54:O56"/>
    <mergeCell ref="P54:P56"/>
    <mergeCell ref="AM52:AM53"/>
    <mergeCell ref="A52:A53"/>
    <mergeCell ref="C52:C53"/>
    <mergeCell ref="D52:D53"/>
    <mergeCell ref="E52:E53"/>
    <mergeCell ref="A59:A60"/>
    <mergeCell ref="C59:C60"/>
    <mergeCell ref="D59:D60"/>
    <mergeCell ref="E59:E60"/>
    <mergeCell ref="F59:F60"/>
    <mergeCell ref="G59:G60"/>
    <mergeCell ref="H59:H60"/>
    <mergeCell ref="I59:I60"/>
    <mergeCell ref="J59:J60"/>
    <mergeCell ref="AI59:AI60"/>
    <mergeCell ref="AJ59:AJ60"/>
    <mergeCell ref="AK59:AK60"/>
    <mergeCell ref="AL59:AL60"/>
    <mergeCell ref="AM59:AM60"/>
    <mergeCell ref="AN59:AN60"/>
    <mergeCell ref="AO59:AO60"/>
    <mergeCell ref="K59:K60"/>
    <mergeCell ref="L59:L60"/>
    <mergeCell ref="M59:M60"/>
    <mergeCell ref="N59:N60"/>
    <mergeCell ref="O59:O60"/>
    <mergeCell ref="P59:P60"/>
    <mergeCell ref="AF59:AF60"/>
    <mergeCell ref="AG59:AG60"/>
    <mergeCell ref="AH59:AH60"/>
    <mergeCell ref="Q4:R4"/>
    <mergeCell ref="A4:H4"/>
    <mergeCell ref="J4:P4"/>
    <mergeCell ref="A1:D1"/>
    <mergeCell ref="J30:J31"/>
    <mergeCell ref="K30:K31"/>
    <mergeCell ref="N30:N31"/>
    <mergeCell ref="P30:P31"/>
    <mergeCell ref="M30:M31"/>
    <mergeCell ref="O30:O31"/>
    <mergeCell ref="L24:L25"/>
    <mergeCell ref="M24:M25"/>
    <mergeCell ref="N24:N25"/>
    <mergeCell ref="O24:O25"/>
    <mergeCell ref="P24:P25"/>
    <mergeCell ref="N12:N13"/>
    <mergeCell ref="P12:P13"/>
    <mergeCell ref="M12:M13"/>
    <mergeCell ref="K24:K25"/>
    <mergeCell ref="E24:E25"/>
    <mergeCell ref="F24:F25"/>
    <mergeCell ref="G24:G25"/>
    <mergeCell ref="H24:H25"/>
    <mergeCell ref="I24:I25"/>
  </mergeCells>
  <conditionalFormatting sqref="J12 J14:J15 J10 AA61:AA65 AA19:AA21 AA8:AA14 AA23:AA30 AA33:AA44">
    <cfRule type="cellIs" dxfId="453" priority="5999" stopIfTrue="1" operator="equal">
      <formula>"Alta"</formula>
    </cfRule>
  </conditionalFormatting>
  <conditionalFormatting sqref="J12 J14:J15 J10 AA61:AA65 AA19:AA21 AA8:AA14 AA23:AA30 AA33:AA44">
    <cfRule type="cellIs" dxfId="452" priority="6001" stopIfTrue="1" operator="equal">
      <formula>"Baja"</formula>
    </cfRule>
  </conditionalFormatting>
  <conditionalFormatting sqref="J12 J14:J15 J10 AA61:AA65 AA19:AA21 AA8:AA14 AA23:AA30 AA33:AA44">
    <cfRule type="cellIs" dxfId="451" priority="6000" stopIfTrue="1" operator="equal">
      <formula>"Media"</formula>
    </cfRule>
  </conditionalFormatting>
  <conditionalFormatting sqref="J12 J14:J15 J10 AA61:AA65 AA19:AA21 AA8:AA14 AA23:AA30 AA33:AA44">
    <cfRule type="cellIs" dxfId="450" priority="5998" stopIfTrue="1" operator="equal">
      <formula>"Muy Alta"</formula>
    </cfRule>
  </conditionalFormatting>
  <conditionalFormatting sqref="J12 J14:J15 J10 AA61:AA65 AA19:AA21 AA8:AA14 AA23:AA30 AA33:AA44">
    <cfRule type="cellIs" dxfId="449" priority="6002" stopIfTrue="1" operator="equal">
      <formula>"Muy Baja"</formula>
    </cfRule>
  </conditionalFormatting>
  <conditionalFormatting sqref="AA17:AA18">
    <cfRule type="cellIs" dxfId="448" priority="3402" stopIfTrue="1" operator="equal">
      <formula>"Alta"</formula>
    </cfRule>
  </conditionalFormatting>
  <conditionalFormatting sqref="AA17:AA18">
    <cfRule type="cellIs" dxfId="447" priority="3404" stopIfTrue="1" operator="equal">
      <formula>"Baja"</formula>
    </cfRule>
  </conditionalFormatting>
  <conditionalFormatting sqref="AA17:AA18">
    <cfRule type="cellIs" dxfId="446" priority="3403" stopIfTrue="1" operator="equal">
      <formula>"Media"</formula>
    </cfRule>
  </conditionalFormatting>
  <conditionalFormatting sqref="AA17:AA18">
    <cfRule type="cellIs" dxfId="445" priority="3401" stopIfTrue="1" operator="equal">
      <formula>"Muy Alta"</formula>
    </cfRule>
  </conditionalFormatting>
  <conditionalFormatting sqref="AA17:AA18">
    <cfRule type="cellIs" dxfId="444" priority="3405" stopIfTrue="1" operator="equal">
      <formula>"Muy Baja"</formula>
    </cfRule>
  </conditionalFormatting>
  <conditionalFormatting sqref="AA22">
    <cfRule type="cellIs" dxfId="443" priority="1950" stopIfTrue="1" operator="equal">
      <formula>"Alta"</formula>
    </cfRule>
  </conditionalFormatting>
  <conditionalFormatting sqref="AA22">
    <cfRule type="cellIs" dxfId="442" priority="1952" stopIfTrue="1" operator="equal">
      <formula>"Baja"</formula>
    </cfRule>
  </conditionalFormatting>
  <conditionalFormatting sqref="AA22">
    <cfRule type="cellIs" dxfId="441" priority="1951" stopIfTrue="1" operator="equal">
      <formula>"Media"</formula>
    </cfRule>
  </conditionalFormatting>
  <conditionalFormatting sqref="AA22">
    <cfRule type="cellIs" dxfId="440" priority="1949" stopIfTrue="1" operator="equal">
      <formula>"Muy Alta"</formula>
    </cfRule>
  </conditionalFormatting>
  <conditionalFormatting sqref="AA22">
    <cfRule type="cellIs" dxfId="439" priority="1953" stopIfTrue="1" operator="equal">
      <formula>"Muy Baja"</formula>
    </cfRule>
  </conditionalFormatting>
  <conditionalFormatting sqref="AA31">
    <cfRule type="cellIs" dxfId="438" priority="1838" stopIfTrue="1" operator="equal">
      <formula>"Alta"</formula>
    </cfRule>
  </conditionalFormatting>
  <conditionalFormatting sqref="AA31">
    <cfRule type="cellIs" dxfId="437" priority="1840" stopIfTrue="1" operator="equal">
      <formula>"Baja"</formula>
    </cfRule>
  </conditionalFormatting>
  <conditionalFormatting sqref="AA31">
    <cfRule type="cellIs" dxfId="436" priority="1839" stopIfTrue="1" operator="equal">
      <formula>"Media"</formula>
    </cfRule>
  </conditionalFormatting>
  <conditionalFormatting sqref="AA31">
    <cfRule type="cellIs" dxfId="435" priority="1837" stopIfTrue="1" operator="equal">
      <formula>"Muy Alta"</formula>
    </cfRule>
  </conditionalFormatting>
  <conditionalFormatting sqref="AA31">
    <cfRule type="cellIs" dxfId="434" priority="1841" stopIfTrue="1" operator="equal">
      <formula>"Muy Baja"</formula>
    </cfRule>
  </conditionalFormatting>
  <conditionalFormatting sqref="AA15:AA16">
    <cfRule type="cellIs" dxfId="433" priority="1313" stopIfTrue="1" operator="equal">
      <formula>"Alta"</formula>
    </cfRule>
  </conditionalFormatting>
  <conditionalFormatting sqref="AA15:AA16">
    <cfRule type="cellIs" dxfId="432" priority="1315" stopIfTrue="1" operator="equal">
      <formula>"Baja"</formula>
    </cfRule>
  </conditionalFormatting>
  <conditionalFormatting sqref="AA15:AA16">
    <cfRule type="cellIs" dxfId="431" priority="1314" stopIfTrue="1" operator="equal">
      <formula>"Media"</formula>
    </cfRule>
  </conditionalFormatting>
  <conditionalFormatting sqref="AA15:AA16">
    <cfRule type="cellIs" dxfId="430" priority="1312" stopIfTrue="1" operator="equal">
      <formula>"Muy Alta"</formula>
    </cfRule>
  </conditionalFormatting>
  <conditionalFormatting sqref="AA15:AA16">
    <cfRule type="cellIs" dxfId="429" priority="1316" stopIfTrue="1" operator="equal">
      <formula>"Muy Baja"</formula>
    </cfRule>
  </conditionalFormatting>
  <conditionalFormatting sqref="AE9:AE14">
    <cfRule type="containsText" dxfId="428" priority="1302" operator="containsText" text="VALORAR">
      <formula>NOT(ISERROR(SEARCH("VALORAR",AE9)))</formula>
    </cfRule>
    <cfRule type="containsText" dxfId="427" priority="1303" operator="containsText" text="Extrema">
      <formula>NOT(ISERROR(SEARCH("Extrema",AE9)))</formula>
    </cfRule>
    <cfRule type="containsText" dxfId="426" priority="1304" operator="containsText" text="Alta">
      <formula>NOT(ISERROR(SEARCH("Alta",AE9)))</formula>
    </cfRule>
    <cfRule type="containsText" dxfId="425" priority="1305" operator="containsText" text="Moderada">
      <formula>NOT(ISERROR(SEARCH("Moderada",AE9)))</formula>
    </cfRule>
    <cfRule type="containsText" dxfId="424" priority="1306" operator="containsText" text="Baja">
      <formula>NOT(ISERROR(SEARCH("Baja",AE9)))</formula>
    </cfRule>
  </conditionalFormatting>
  <conditionalFormatting sqref="AE9:AE14">
    <cfRule type="containsText" dxfId="423" priority="1307" operator="containsText" text="VALORAR">
      <formula>NOT(ISERROR(SEARCH("VALORAR",AE9)))</formula>
    </cfRule>
    <cfRule type="containsText" dxfId="422" priority="1308" operator="containsText" text="Extrema">
      <formula>NOT(ISERROR(SEARCH("Extrema",AE9)))</formula>
    </cfRule>
    <cfRule type="containsText" dxfId="421" priority="1309" operator="containsText" text="Alta">
      <formula>NOT(ISERROR(SEARCH("Alta",AE9)))</formula>
    </cfRule>
    <cfRule type="containsText" dxfId="420" priority="1310" operator="containsText" text="Moderada">
      <formula>NOT(ISERROR(SEARCH("Moderada",AE9)))</formula>
    </cfRule>
    <cfRule type="containsText" dxfId="419" priority="1311" operator="containsText" text="Baja">
      <formula>NOT(ISERROR(SEARCH("Baja",AE9)))</formula>
    </cfRule>
  </conditionalFormatting>
  <conditionalFormatting sqref="AC10:AC11">
    <cfRule type="containsText" dxfId="418" priority="1222" operator="containsText" text="VALORAR">
      <formula>NOT(ISERROR(SEARCH("VALORAR",AC10)))</formula>
    </cfRule>
    <cfRule type="containsText" dxfId="417" priority="1223" operator="containsText" text="Extrema">
      <formula>NOT(ISERROR(SEARCH("Extrema",AC10)))</formula>
    </cfRule>
    <cfRule type="containsText" dxfId="416" priority="1224" operator="containsText" text="Alta">
      <formula>NOT(ISERROR(SEARCH("Alta",AC10)))</formula>
    </cfRule>
    <cfRule type="containsText" dxfId="415" priority="1225" operator="containsText" text="Moderada">
      <formula>NOT(ISERROR(SEARCH("Moderada",AC10)))</formula>
    </cfRule>
    <cfRule type="containsText" dxfId="414" priority="1226" operator="containsText" text="Baja">
      <formula>NOT(ISERROR(SEARCH("Baja",AC10)))</formula>
    </cfRule>
  </conditionalFormatting>
  <conditionalFormatting sqref="AC10:AC11">
    <cfRule type="containsText" dxfId="413" priority="1227" operator="containsText" text="VALORAR">
      <formula>NOT(ISERROR(SEARCH("VALORAR",AC10)))</formula>
    </cfRule>
    <cfRule type="containsText" dxfId="412" priority="1228" operator="containsText" text="Extrema">
      <formula>NOT(ISERROR(SEARCH("Extrema",AC10)))</formula>
    </cfRule>
    <cfRule type="containsText" dxfId="411" priority="1229" operator="containsText" text="Alta">
      <formula>NOT(ISERROR(SEARCH("Alta",AC10)))</formula>
    </cfRule>
    <cfRule type="containsText" dxfId="410" priority="1230" operator="containsText" text="Moderada">
      <formula>NOT(ISERROR(SEARCH("Moderada",AC10)))</formula>
    </cfRule>
    <cfRule type="containsText" dxfId="409" priority="1231" operator="containsText" text="Baja">
      <formula>NOT(ISERROR(SEARCH("Baja",AC10)))</formula>
    </cfRule>
  </conditionalFormatting>
  <conditionalFormatting sqref="AE17:AE18">
    <cfRule type="cellIs" dxfId="408" priority="1163" stopIfTrue="1" operator="equal">
      <formula>"Alta"</formula>
    </cfRule>
  </conditionalFormatting>
  <conditionalFormatting sqref="AE17:AE18">
    <cfRule type="cellIs" dxfId="407" priority="1165" stopIfTrue="1" operator="equal">
      <formula>"Baja"</formula>
    </cfRule>
  </conditionalFormatting>
  <conditionalFormatting sqref="AE17:AE18">
    <cfRule type="cellIs" dxfId="406" priority="1164" stopIfTrue="1" operator="equal">
      <formula>"Media"</formula>
    </cfRule>
  </conditionalFormatting>
  <conditionalFormatting sqref="AE17:AE18">
    <cfRule type="cellIs" dxfId="405" priority="1162" stopIfTrue="1" operator="equal">
      <formula>"Muy Alta"</formula>
    </cfRule>
  </conditionalFormatting>
  <conditionalFormatting sqref="AE17:AE18">
    <cfRule type="cellIs" dxfId="404" priority="1166" stopIfTrue="1" operator="equal">
      <formula>"Muy Baja"</formula>
    </cfRule>
  </conditionalFormatting>
  <conditionalFormatting sqref="AA6">
    <cfRule type="cellIs" dxfId="403" priority="1248" stopIfTrue="1" operator="equal">
      <formula>"Alta"</formula>
    </cfRule>
  </conditionalFormatting>
  <conditionalFormatting sqref="AA6">
    <cfRule type="cellIs" dxfId="402" priority="1250" stopIfTrue="1" operator="equal">
      <formula>"Baja"</formula>
    </cfRule>
  </conditionalFormatting>
  <conditionalFormatting sqref="AA6">
    <cfRule type="cellIs" dxfId="401" priority="1249" stopIfTrue="1" operator="equal">
      <formula>"Media"</formula>
    </cfRule>
  </conditionalFormatting>
  <conditionalFormatting sqref="AA6">
    <cfRule type="cellIs" dxfId="400" priority="1247" stopIfTrue="1" operator="equal">
      <formula>"Muy Alta"</formula>
    </cfRule>
  </conditionalFormatting>
  <conditionalFormatting sqref="AA6">
    <cfRule type="cellIs" dxfId="399" priority="1251" stopIfTrue="1" operator="equal">
      <formula>"Muy Baja"</formula>
    </cfRule>
  </conditionalFormatting>
  <conditionalFormatting sqref="AA7">
    <cfRule type="cellIs" dxfId="398" priority="1243" stopIfTrue="1" operator="equal">
      <formula>"Alta"</formula>
    </cfRule>
  </conditionalFormatting>
  <conditionalFormatting sqref="AA7">
    <cfRule type="cellIs" dxfId="397" priority="1245" stopIfTrue="1" operator="equal">
      <formula>"Baja"</formula>
    </cfRule>
  </conditionalFormatting>
  <conditionalFormatting sqref="AA7">
    <cfRule type="cellIs" dxfId="396" priority="1244" stopIfTrue="1" operator="equal">
      <formula>"Media"</formula>
    </cfRule>
  </conditionalFormatting>
  <conditionalFormatting sqref="AA7">
    <cfRule type="cellIs" dxfId="395" priority="1242" stopIfTrue="1" operator="equal">
      <formula>"Muy Alta"</formula>
    </cfRule>
  </conditionalFormatting>
  <conditionalFormatting sqref="AA7">
    <cfRule type="cellIs" dxfId="394" priority="1246" stopIfTrue="1" operator="equal">
      <formula>"Muy Baja"</formula>
    </cfRule>
  </conditionalFormatting>
  <conditionalFormatting sqref="AE6">
    <cfRule type="containsText" dxfId="393" priority="1212" operator="containsText" text="VALORAR">
      <formula>NOT(ISERROR(SEARCH("VALORAR",AE6)))</formula>
    </cfRule>
    <cfRule type="containsText" dxfId="392" priority="1213" operator="containsText" text="Extrema">
      <formula>NOT(ISERROR(SEARCH("Extrema",AE6)))</formula>
    </cfRule>
    <cfRule type="containsText" dxfId="391" priority="1214" operator="containsText" text="Alta">
      <formula>NOT(ISERROR(SEARCH("Alta",AE6)))</formula>
    </cfRule>
    <cfRule type="containsText" dxfId="390" priority="1215" operator="containsText" text="Moderada">
      <formula>NOT(ISERROR(SEARCH("Moderada",AE6)))</formula>
    </cfRule>
    <cfRule type="containsText" dxfId="389" priority="1216" operator="containsText" text="Baja">
      <formula>NOT(ISERROR(SEARCH("Baja",AE6)))</formula>
    </cfRule>
  </conditionalFormatting>
  <conditionalFormatting sqref="AE6">
    <cfRule type="containsText" dxfId="388" priority="1217" operator="containsText" text="VALORAR">
      <formula>NOT(ISERROR(SEARCH("VALORAR",AE6)))</formula>
    </cfRule>
    <cfRule type="containsText" dxfId="387" priority="1218" operator="containsText" text="Extrema">
      <formula>NOT(ISERROR(SEARCH("Extrema",AE6)))</formula>
    </cfRule>
    <cfRule type="containsText" dxfId="386" priority="1219" operator="containsText" text="Alta">
      <formula>NOT(ISERROR(SEARCH("Alta",AE6)))</formula>
    </cfRule>
    <cfRule type="containsText" dxfId="385" priority="1220" operator="containsText" text="Moderada">
      <formula>NOT(ISERROR(SEARCH("Moderada",AE6)))</formula>
    </cfRule>
    <cfRule type="containsText" dxfId="384" priority="1221" operator="containsText" text="Baja">
      <formula>NOT(ISERROR(SEARCH("Baja",AE6)))</formula>
    </cfRule>
  </conditionalFormatting>
  <conditionalFormatting sqref="AE7:AE8">
    <cfRule type="cellIs" dxfId="383" priority="1208" stopIfTrue="1" operator="equal">
      <formula>"Alta"</formula>
    </cfRule>
  </conditionalFormatting>
  <conditionalFormatting sqref="AE7:AE8">
    <cfRule type="cellIs" dxfId="382" priority="1210" stopIfTrue="1" operator="equal">
      <formula>"Baja"</formula>
    </cfRule>
  </conditionalFormatting>
  <conditionalFormatting sqref="AE7:AE8">
    <cfRule type="cellIs" dxfId="381" priority="1209" stopIfTrue="1" operator="equal">
      <formula>"Media"</formula>
    </cfRule>
  </conditionalFormatting>
  <conditionalFormatting sqref="AE7:AE8">
    <cfRule type="cellIs" dxfId="380" priority="1207" stopIfTrue="1" operator="equal">
      <formula>"Muy Alta"</formula>
    </cfRule>
  </conditionalFormatting>
  <conditionalFormatting sqref="AE7:AE8">
    <cfRule type="cellIs" dxfId="379" priority="1211" stopIfTrue="1" operator="equal">
      <formula>"Muy Baja"</formula>
    </cfRule>
  </conditionalFormatting>
  <conditionalFormatting sqref="AE15">
    <cfRule type="containsText" dxfId="378" priority="1182" operator="containsText" text="VALORAR">
      <formula>NOT(ISERROR(SEARCH("VALORAR",AE15)))</formula>
    </cfRule>
    <cfRule type="containsText" dxfId="377" priority="1183" operator="containsText" text="Extrema">
      <formula>NOT(ISERROR(SEARCH("Extrema",AE15)))</formula>
    </cfRule>
    <cfRule type="containsText" dxfId="376" priority="1184" operator="containsText" text="Alta">
      <formula>NOT(ISERROR(SEARCH("Alta",AE15)))</formula>
    </cfRule>
    <cfRule type="containsText" dxfId="375" priority="1185" operator="containsText" text="Moderada">
      <formula>NOT(ISERROR(SEARCH("Moderada",AE15)))</formula>
    </cfRule>
    <cfRule type="containsText" dxfId="374" priority="1186" operator="containsText" text="Baja">
      <formula>NOT(ISERROR(SEARCH("Baja",AE15)))</formula>
    </cfRule>
  </conditionalFormatting>
  <conditionalFormatting sqref="AE15">
    <cfRule type="containsText" dxfId="373" priority="1187" operator="containsText" text="VALORAR">
      <formula>NOT(ISERROR(SEARCH("VALORAR",AE15)))</formula>
    </cfRule>
    <cfRule type="containsText" dxfId="372" priority="1188" operator="containsText" text="Extrema">
      <formula>NOT(ISERROR(SEARCH("Extrema",AE15)))</formula>
    </cfRule>
    <cfRule type="containsText" dxfId="371" priority="1189" operator="containsText" text="Alta">
      <formula>NOT(ISERROR(SEARCH("Alta",AE15)))</formula>
    </cfRule>
    <cfRule type="containsText" dxfId="370" priority="1190" operator="containsText" text="Moderada">
      <formula>NOT(ISERROR(SEARCH("Moderada",AE15)))</formula>
    </cfRule>
    <cfRule type="containsText" dxfId="369" priority="1191" operator="containsText" text="Baja">
      <formula>NOT(ISERROR(SEARCH("Baja",AE15)))</formula>
    </cfRule>
  </conditionalFormatting>
  <conditionalFormatting sqref="AE16">
    <cfRule type="containsText" dxfId="368" priority="1172" operator="containsText" text="VALORAR">
      <formula>NOT(ISERROR(SEARCH("VALORAR",AE16)))</formula>
    </cfRule>
    <cfRule type="containsText" dxfId="367" priority="1173" operator="containsText" text="Extrema">
      <formula>NOT(ISERROR(SEARCH("Extrema",AE16)))</formula>
    </cfRule>
    <cfRule type="containsText" dxfId="366" priority="1174" operator="containsText" text="Alta">
      <formula>NOT(ISERROR(SEARCH("Alta",AE16)))</formula>
    </cfRule>
    <cfRule type="containsText" dxfId="365" priority="1175" operator="containsText" text="Moderada">
      <formula>NOT(ISERROR(SEARCH("Moderada",AE16)))</formula>
    </cfRule>
    <cfRule type="containsText" dxfId="364" priority="1176" operator="containsText" text="Baja">
      <formula>NOT(ISERROR(SEARCH("Baja",AE16)))</formula>
    </cfRule>
  </conditionalFormatting>
  <conditionalFormatting sqref="AE16">
    <cfRule type="containsText" dxfId="363" priority="1177" operator="containsText" text="VALORAR">
      <formula>NOT(ISERROR(SEARCH("VALORAR",AE16)))</formula>
    </cfRule>
    <cfRule type="containsText" dxfId="362" priority="1178" operator="containsText" text="Extrema">
      <formula>NOT(ISERROR(SEARCH("Extrema",AE16)))</formula>
    </cfRule>
    <cfRule type="containsText" dxfId="361" priority="1179" operator="containsText" text="Alta">
      <formula>NOT(ISERROR(SEARCH("Alta",AE16)))</formula>
    </cfRule>
    <cfRule type="containsText" dxfId="360" priority="1180" operator="containsText" text="Moderada">
      <formula>NOT(ISERROR(SEARCH("Moderada",AE16)))</formula>
    </cfRule>
    <cfRule type="containsText" dxfId="359" priority="1181" operator="containsText" text="Baja">
      <formula>NOT(ISERROR(SEARCH("Baja",AE16)))</formula>
    </cfRule>
  </conditionalFormatting>
  <conditionalFormatting sqref="J19">
    <cfRule type="cellIs" dxfId="358" priority="1158" stopIfTrue="1" operator="equal">
      <formula>"Alta"</formula>
    </cfRule>
  </conditionalFormatting>
  <conditionalFormatting sqref="J19">
    <cfRule type="cellIs" dxfId="357" priority="1160" stopIfTrue="1" operator="equal">
      <formula>"Baja"</formula>
    </cfRule>
  </conditionalFormatting>
  <conditionalFormatting sqref="J19">
    <cfRule type="cellIs" dxfId="356" priority="1159" stopIfTrue="1" operator="equal">
      <formula>"Media"</formula>
    </cfRule>
  </conditionalFormatting>
  <conditionalFormatting sqref="J19">
    <cfRule type="cellIs" dxfId="355" priority="1157" stopIfTrue="1" operator="equal">
      <formula>"Muy Alta"</formula>
    </cfRule>
  </conditionalFormatting>
  <conditionalFormatting sqref="J19">
    <cfRule type="cellIs" dxfId="354" priority="1161" stopIfTrue="1" operator="equal">
      <formula>"Muy Baja"</formula>
    </cfRule>
  </conditionalFormatting>
  <conditionalFormatting sqref="AE19">
    <cfRule type="containsText" dxfId="353" priority="1142" operator="containsText" text="VALORAR">
      <formula>NOT(ISERROR(SEARCH("VALORAR",AE19)))</formula>
    </cfRule>
    <cfRule type="containsText" dxfId="352" priority="1143" operator="containsText" text="Extrema">
      <formula>NOT(ISERROR(SEARCH("Extrema",AE19)))</formula>
    </cfRule>
    <cfRule type="containsText" dxfId="351" priority="1144" operator="containsText" text="Alta">
      <formula>NOT(ISERROR(SEARCH("Alta",AE19)))</formula>
    </cfRule>
    <cfRule type="containsText" dxfId="350" priority="1145" operator="containsText" text="Moderada">
      <formula>NOT(ISERROR(SEARCH("Moderada",AE19)))</formula>
    </cfRule>
    <cfRule type="containsText" dxfId="349" priority="1146" operator="containsText" text="Baja">
      <formula>NOT(ISERROR(SEARCH("Baja",AE19)))</formula>
    </cfRule>
  </conditionalFormatting>
  <conditionalFormatting sqref="AE19">
    <cfRule type="containsText" dxfId="348" priority="1147" operator="containsText" text="VALORAR">
      <formula>NOT(ISERROR(SEARCH("VALORAR",AE19)))</formula>
    </cfRule>
    <cfRule type="containsText" dxfId="347" priority="1148" operator="containsText" text="Extrema">
      <formula>NOT(ISERROR(SEARCH("Extrema",AE19)))</formula>
    </cfRule>
    <cfRule type="containsText" dxfId="346" priority="1149" operator="containsText" text="Alta">
      <formula>NOT(ISERROR(SEARCH("Alta",AE19)))</formula>
    </cfRule>
    <cfRule type="containsText" dxfId="345" priority="1150" operator="containsText" text="Moderada">
      <formula>NOT(ISERROR(SEARCH("Moderada",AE19)))</formula>
    </cfRule>
    <cfRule type="containsText" dxfId="344" priority="1151" operator="containsText" text="Baja">
      <formula>NOT(ISERROR(SEARCH("Baja",AE19)))</formula>
    </cfRule>
  </conditionalFormatting>
  <conditionalFormatting sqref="AE20:AE23">
    <cfRule type="cellIs" dxfId="343" priority="1133" stopIfTrue="1" operator="equal">
      <formula>"Alta"</formula>
    </cfRule>
  </conditionalFormatting>
  <conditionalFormatting sqref="AE20:AE23">
    <cfRule type="cellIs" dxfId="342" priority="1135" stopIfTrue="1" operator="equal">
      <formula>"Baja"</formula>
    </cfRule>
  </conditionalFormatting>
  <conditionalFormatting sqref="AE20:AE23">
    <cfRule type="cellIs" dxfId="341" priority="1134" stopIfTrue="1" operator="equal">
      <formula>"Media"</formula>
    </cfRule>
  </conditionalFormatting>
  <conditionalFormatting sqref="AE20:AE23">
    <cfRule type="cellIs" dxfId="340" priority="1132" stopIfTrue="1" operator="equal">
      <formula>"Muy Alta"</formula>
    </cfRule>
  </conditionalFormatting>
  <conditionalFormatting sqref="AE20:AE23">
    <cfRule type="cellIs" dxfId="339" priority="1136" stopIfTrue="1" operator="equal">
      <formula>"Muy Baja"</formula>
    </cfRule>
  </conditionalFormatting>
  <conditionalFormatting sqref="J21:J23">
    <cfRule type="cellIs" dxfId="338" priority="1128" stopIfTrue="1" operator="equal">
      <formula>"Alta"</formula>
    </cfRule>
  </conditionalFormatting>
  <conditionalFormatting sqref="J21:J23">
    <cfRule type="cellIs" dxfId="337" priority="1130" stopIfTrue="1" operator="equal">
      <formula>"Baja"</formula>
    </cfRule>
  </conditionalFormatting>
  <conditionalFormatting sqref="J21:J23">
    <cfRule type="cellIs" dxfId="336" priority="1129" stopIfTrue="1" operator="equal">
      <formula>"Media"</formula>
    </cfRule>
  </conditionalFormatting>
  <conditionalFormatting sqref="J21:J23">
    <cfRule type="cellIs" dxfId="335" priority="1127" stopIfTrue="1" operator="equal">
      <formula>"Muy Alta"</formula>
    </cfRule>
  </conditionalFormatting>
  <conditionalFormatting sqref="J21:J23">
    <cfRule type="cellIs" dxfId="334" priority="1131" stopIfTrue="1" operator="equal">
      <formula>"Muy Baja"</formula>
    </cfRule>
  </conditionalFormatting>
  <conditionalFormatting sqref="P21:P23">
    <cfRule type="cellIs" dxfId="333" priority="1123" stopIfTrue="1" operator="equal">
      <formula>"Alta"</formula>
    </cfRule>
  </conditionalFormatting>
  <conditionalFormatting sqref="P21:P23">
    <cfRule type="cellIs" dxfId="332" priority="1125" stopIfTrue="1" operator="equal">
      <formula>"Baja"</formula>
    </cfRule>
  </conditionalFormatting>
  <conditionalFormatting sqref="P21:P23">
    <cfRule type="cellIs" dxfId="331" priority="1124" stopIfTrue="1" operator="equal">
      <formula>"Media"</formula>
    </cfRule>
  </conditionalFormatting>
  <conditionalFormatting sqref="P21:P23">
    <cfRule type="cellIs" dxfId="330" priority="1122" stopIfTrue="1" operator="equal">
      <formula>"Muy Alta"</formula>
    </cfRule>
  </conditionalFormatting>
  <conditionalFormatting sqref="P21:P23">
    <cfRule type="cellIs" dxfId="329" priority="1126" stopIfTrue="1" operator="equal">
      <formula>"Muy Baja"</formula>
    </cfRule>
  </conditionalFormatting>
  <conditionalFormatting sqref="AE26">
    <cfRule type="cellIs" dxfId="328" priority="1069" stopIfTrue="1" operator="equal">
      <formula>"Alta"</formula>
    </cfRule>
  </conditionalFormatting>
  <conditionalFormatting sqref="AE26">
    <cfRule type="cellIs" dxfId="327" priority="1071" stopIfTrue="1" operator="equal">
      <formula>"Baja"</formula>
    </cfRule>
  </conditionalFormatting>
  <conditionalFormatting sqref="AE26">
    <cfRule type="cellIs" dxfId="326" priority="1070" stopIfTrue="1" operator="equal">
      <formula>"Media"</formula>
    </cfRule>
  </conditionalFormatting>
  <conditionalFormatting sqref="AE26">
    <cfRule type="cellIs" dxfId="325" priority="1068" stopIfTrue="1" operator="equal">
      <formula>"Muy Alta"</formula>
    </cfRule>
  </conditionalFormatting>
  <conditionalFormatting sqref="AE26">
    <cfRule type="cellIs" dxfId="324" priority="1072" stopIfTrue="1" operator="equal">
      <formula>"Muy Baja"</formula>
    </cfRule>
  </conditionalFormatting>
  <conditionalFormatting sqref="AA32">
    <cfRule type="cellIs" dxfId="323" priority="1029" stopIfTrue="1" operator="equal">
      <formula>"Alta"</formula>
    </cfRule>
  </conditionalFormatting>
  <conditionalFormatting sqref="AA32">
    <cfRule type="cellIs" dxfId="322" priority="1031" stopIfTrue="1" operator="equal">
      <formula>"Baja"</formula>
    </cfRule>
  </conditionalFormatting>
  <conditionalFormatting sqref="AA32">
    <cfRule type="cellIs" dxfId="321" priority="1030" stopIfTrue="1" operator="equal">
      <formula>"Media"</formula>
    </cfRule>
  </conditionalFormatting>
  <conditionalFormatting sqref="AA32">
    <cfRule type="cellIs" dxfId="320" priority="1028" stopIfTrue="1" operator="equal">
      <formula>"Muy Alta"</formula>
    </cfRule>
  </conditionalFormatting>
  <conditionalFormatting sqref="AA32">
    <cfRule type="cellIs" dxfId="319" priority="1032" stopIfTrue="1" operator="equal">
      <formula>"Muy Baja"</formula>
    </cfRule>
  </conditionalFormatting>
  <conditionalFormatting sqref="J34:J37">
    <cfRule type="cellIs" dxfId="318" priority="679" stopIfTrue="1" operator="equal">
      <formula>"Alta"</formula>
    </cfRule>
  </conditionalFormatting>
  <conditionalFormatting sqref="J34:J37">
    <cfRule type="cellIs" dxfId="317" priority="681" stopIfTrue="1" operator="equal">
      <formula>"Baja"</formula>
    </cfRule>
  </conditionalFormatting>
  <conditionalFormatting sqref="J34:J37">
    <cfRule type="cellIs" dxfId="316" priority="680" stopIfTrue="1" operator="equal">
      <formula>"Media"</formula>
    </cfRule>
  </conditionalFormatting>
  <conditionalFormatting sqref="J34:J37">
    <cfRule type="cellIs" dxfId="315" priority="678" stopIfTrue="1" operator="equal">
      <formula>"Muy Alta"</formula>
    </cfRule>
  </conditionalFormatting>
  <conditionalFormatting sqref="J34:J37">
    <cfRule type="cellIs" dxfId="314" priority="682" stopIfTrue="1" operator="equal">
      <formula>"Muy Baja"</formula>
    </cfRule>
  </conditionalFormatting>
  <conditionalFormatting sqref="J38:J39 J41:J42">
    <cfRule type="cellIs" dxfId="313" priority="668" stopIfTrue="1" operator="equal">
      <formula>"Muy Alta"</formula>
    </cfRule>
  </conditionalFormatting>
  <conditionalFormatting sqref="J38:J39 J41:J42">
    <cfRule type="cellIs" dxfId="312" priority="669" stopIfTrue="1" operator="equal">
      <formula>"Alta"</formula>
    </cfRule>
  </conditionalFormatting>
  <conditionalFormatting sqref="J38:J39 J41:J42">
    <cfRule type="cellIs" dxfId="311" priority="671" stopIfTrue="1" operator="equal">
      <formula>"Baja"</formula>
    </cfRule>
  </conditionalFormatting>
  <conditionalFormatting sqref="J38:J39 J41:J42">
    <cfRule type="cellIs" dxfId="310" priority="670" stopIfTrue="1" operator="equal">
      <formula>"Media"</formula>
    </cfRule>
  </conditionalFormatting>
  <conditionalFormatting sqref="J38:J39 J41:J42">
    <cfRule type="cellIs" dxfId="309" priority="672" stopIfTrue="1" operator="equal">
      <formula>"Muy Baja"</formula>
    </cfRule>
  </conditionalFormatting>
  <conditionalFormatting sqref="J40">
    <cfRule type="cellIs" dxfId="308" priority="664" stopIfTrue="1" operator="equal">
      <formula>"Alta"</formula>
    </cfRule>
  </conditionalFormatting>
  <conditionalFormatting sqref="J40">
    <cfRule type="cellIs" dxfId="307" priority="666" stopIfTrue="1" operator="equal">
      <formula>"Baja"</formula>
    </cfRule>
  </conditionalFormatting>
  <conditionalFormatting sqref="J40">
    <cfRule type="cellIs" dxfId="306" priority="665" stopIfTrue="1" operator="equal">
      <formula>"Media"</formula>
    </cfRule>
  </conditionalFormatting>
  <conditionalFormatting sqref="J40">
    <cfRule type="cellIs" dxfId="305" priority="663" stopIfTrue="1" operator="equal">
      <formula>"Muy Alta"</formula>
    </cfRule>
  </conditionalFormatting>
  <conditionalFormatting sqref="J40">
    <cfRule type="cellIs" dxfId="304" priority="667" stopIfTrue="1" operator="equal">
      <formula>"Muy Baja"</formula>
    </cfRule>
  </conditionalFormatting>
  <conditionalFormatting sqref="J43">
    <cfRule type="cellIs" dxfId="303" priority="649" stopIfTrue="1" operator="equal">
      <formula>"Alta"</formula>
    </cfRule>
  </conditionalFormatting>
  <conditionalFormatting sqref="J43">
    <cfRule type="cellIs" dxfId="302" priority="651" stopIfTrue="1" operator="equal">
      <formula>"Baja"</formula>
    </cfRule>
  </conditionalFormatting>
  <conditionalFormatting sqref="J43">
    <cfRule type="cellIs" dxfId="301" priority="650" stopIfTrue="1" operator="equal">
      <formula>"Media"</formula>
    </cfRule>
  </conditionalFormatting>
  <conditionalFormatting sqref="J43">
    <cfRule type="cellIs" dxfId="300" priority="648" stopIfTrue="1" operator="equal">
      <formula>"Muy Alta"</formula>
    </cfRule>
  </conditionalFormatting>
  <conditionalFormatting sqref="J43">
    <cfRule type="cellIs" dxfId="299" priority="652" stopIfTrue="1" operator="equal">
      <formula>"Muy Baja"</formula>
    </cfRule>
  </conditionalFormatting>
  <conditionalFormatting sqref="AA45 AA48 AA50:AA51">
    <cfRule type="cellIs" dxfId="298" priority="644" stopIfTrue="1" operator="equal">
      <formula>"Alta"</formula>
    </cfRule>
  </conditionalFormatting>
  <conditionalFormatting sqref="AA45 AA48 AA50:AA51">
    <cfRule type="cellIs" dxfId="297" priority="646" stopIfTrue="1" operator="equal">
      <formula>"Baja"</formula>
    </cfRule>
  </conditionalFormatting>
  <conditionalFormatting sqref="AA45 AA48 AA50:AA51">
    <cfRule type="cellIs" dxfId="296" priority="645" stopIfTrue="1" operator="equal">
      <formula>"Media"</formula>
    </cfRule>
  </conditionalFormatting>
  <conditionalFormatting sqref="AA45 AA48 AA50:AA51">
    <cfRule type="cellIs" dxfId="295" priority="643" stopIfTrue="1" operator="equal">
      <formula>"Muy Alta"</formula>
    </cfRule>
  </conditionalFormatting>
  <conditionalFormatting sqref="AA45 AA48 AA50:AA51">
    <cfRule type="cellIs" dxfId="294" priority="647" stopIfTrue="1" operator="equal">
      <formula>"Muy Baja"</formula>
    </cfRule>
  </conditionalFormatting>
  <conditionalFormatting sqref="J46">
    <cfRule type="cellIs" dxfId="293" priority="639" stopIfTrue="1" operator="equal">
      <formula>"Alta"</formula>
    </cfRule>
  </conditionalFormatting>
  <conditionalFormatting sqref="J46">
    <cfRule type="cellIs" dxfId="292" priority="641" stopIfTrue="1" operator="equal">
      <formula>"Baja"</formula>
    </cfRule>
  </conditionalFormatting>
  <conditionalFormatting sqref="J46">
    <cfRule type="cellIs" dxfId="291" priority="640" stopIfTrue="1" operator="equal">
      <formula>"Media"</formula>
    </cfRule>
  </conditionalFormatting>
  <conditionalFormatting sqref="J46">
    <cfRule type="cellIs" dxfId="290" priority="638" stopIfTrue="1" operator="equal">
      <formula>"Muy Alta"</formula>
    </cfRule>
  </conditionalFormatting>
  <conditionalFormatting sqref="J46">
    <cfRule type="cellIs" dxfId="289" priority="642" stopIfTrue="1" operator="equal">
      <formula>"Muy Baja"</formula>
    </cfRule>
  </conditionalFormatting>
  <conditionalFormatting sqref="AA46">
    <cfRule type="cellIs" dxfId="288" priority="634" stopIfTrue="1" operator="equal">
      <formula>"Alta"</formula>
    </cfRule>
  </conditionalFormatting>
  <conditionalFormatting sqref="AA46">
    <cfRule type="cellIs" dxfId="287" priority="636" stopIfTrue="1" operator="equal">
      <formula>"Baja"</formula>
    </cfRule>
  </conditionalFormatting>
  <conditionalFormatting sqref="AA46">
    <cfRule type="cellIs" dxfId="286" priority="635" stopIfTrue="1" operator="equal">
      <formula>"Media"</formula>
    </cfRule>
  </conditionalFormatting>
  <conditionalFormatting sqref="AA46">
    <cfRule type="cellIs" dxfId="285" priority="633" stopIfTrue="1" operator="equal">
      <formula>"Muy Alta"</formula>
    </cfRule>
  </conditionalFormatting>
  <conditionalFormatting sqref="AA46">
    <cfRule type="cellIs" dxfId="284" priority="637" stopIfTrue="1" operator="equal">
      <formula>"Muy Baja"</formula>
    </cfRule>
  </conditionalFormatting>
  <conditionalFormatting sqref="AA47">
    <cfRule type="cellIs" dxfId="283" priority="629" stopIfTrue="1" operator="equal">
      <formula>"Alta"</formula>
    </cfRule>
  </conditionalFormatting>
  <conditionalFormatting sqref="AA47">
    <cfRule type="cellIs" dxfId="282" priority="631" stopIfTrue="1" operator="equal">
      <formula>"Baja"</formula>
    </cfRule>
  </conditionalFormatting>
  <conditionalFormatting sqref="AA47">
    <cfRule type="cellIs" dxfId="281" priority="630" stopIfTrue="1" operator="equal">
      <formula>"Media"</formula>
    </cfRule>
  </conditionalFormatting>
  <conditionalFormatting sqref="AA47">
    <cfRule type="cellIs" dxfId="280" priority="628" stopIfTrue="1" operator="equal">
      <formula>"Muy Alta"</formula>
    </cfRule>
  </conditionalFormatting>
  <conditionalFormatting sqref="AA47">
    <cfRule type="cellIs" dxfId="279" priority="632" stopIfTrue="1" operator="equal">
      <formula>"Muy Baja"</formula>
    </cfRule>
  </conditionalFormatting>
  <conditionalFormatting sqref="AA49">
    <cfRule type="cellIs" dxfId="278" priority="624" stopIfTrue="1" operator="equal">
      <formula>"Alta"</formula>
    </cfRule>
  </conditionalFormatting>
  <conditionalFormatting sqref="AA49">
    <cfRule type="cellIs" dxfId="277" priority="626" stopIfTrue="1" operator="equal">
      <formula>"Baja"</formula>
    </cfRule>
  </conditionalFormatting>
  <conditionalFormatting sqref="AA49">
    <cfRule type="cellIs" dxfId="276" priority="625" stopIfTrue="1" operator="equal">
      <formula>"Media"</formula>
    </cfRule>
  </conditionalFormatting>
  <conditionalFormatting sqref="AA49">
    <cfRule type="cellIs" dxfId="275" priority="623" stopIfTrue="1" operator="equal">
      <formula>"Muy Alta"</formula>
    </cfRule>
  </conditionalFormatting>
  <conditionalFormatting sqref="AA49">
    <cfRule type="cellIs" dxfId="274" priority="627" stopIfTrue="1" operator="equal">
      <formula>"Muy Baja"</formula>
    </cfRule>
  </conditionalFormatting>
  <conditionalFormatting sqref="AA52">
    <cfRule type="cellIs" dxfId="273" priority="455" stopIfTrue="1" operator="equal">
      <formula>"Alta"</formula>
    </cfRule>
  </conditionalFormatting>
  <conditionalFormatting sqref="AA52">
    <cfRule type="cellIs" dxfId="272" priority="457" stopIfTrue="1" operator="equal">
      <formula>"Baja"</formula>
    </cfRule>
  </conditionalFormatting>
  <conditionalFormatting sqref="AA52">
    <cfRule type="cellIs" dxfId="271" priority="456" stopIfTrue="1" operator="equal">
      <formula>"Media"</formula>
    </cfRule>
  </conditionalFormatting>
  <conditionalFormatting sqref="AA52">
    <cfRule type="cellIs" dxfId="270" priority="454" stopIfTrue="1" operator="equal">
      <formula>"Muy Alta"</formula>
    </cfRule>
  </conditionalFormatting>
  <conditionalFormatting sqref="AA52">
    <cfRule type="cellIs" dxfId="269" priority="458" stopIfTrue="1" operator="equal">
      <formula>"Muy Baja"</formula>
    </cfRule>
  </conditionalFormatting>
  <conditionalFormatting sqref="AA53:AA55">
    <cfRule type="cellIs" dxfId="268" priority="450" stopIfTrue="1" operator="equal">
      <formula>"Alta"</formula>
    </cfRule>
  </conditionalFormatting>
  <conditionalFormatting sqref="AA53:AA55">
    <cfRule type="cellIs" dxfId="267" priority="452" stopIfTrue="1" operator="equal">
      <formula>"Baja"</formula>
    </cfRule>
  </conditionalFormatting>
  <conditionalFormatting sqref="AA53:AA55">
    <cfRule type="cellIs" dxfId="266" priority="451" stopIfTrue="1" operator="equal">
      <formula>"Media"</formula>
    </cfRule>
  </conditionalFormatting>
  <conditionalFormatting sqref="AA53:AA55">
    <cfRule type="cellIs" dxfId="265" priority="449" stopIfTrue="1" operator="equal">
      <formula>"Muy Alta"</formula>
    </cfRule>
  </conditionalFormatting>
  <conditionalFormatting sqref="AA53:AA55">
    <cfRule type="cellIs" dxfId="264" priority="453" stopIfTrue="1" operator="equal">
      <formula>"Muy Baja"</formula>
    </cfRule>
  </conditionalFormatting>
  <conditionalFormatting sqref="AA56">
    <cfRule type="cellIs" dxfId="263" priority="445" stopIfTrue="1" operator="equal">
      <formula>"Alta"</formula>
    </cfRule>
  </conditionalFormatting>
  <conditionalFormatting sqref="AA56">
    <cfRule type="cellIs" dxfId="262" priority="447" stopIfTrue="1" operator="equal">
      <formula>"Baja"</formula>
    </cfRule>
  </conditionalFormatting>
  <conditionalFormatting sqref="AA56">
    <cfRule type="cellIs" dxfId="261" priority="446" stopIfTrue="1" operator="equal">
      <formula>"Media"</formula>
    </cfRule>
  </conditionalFormatting>
  <conditionalFormatting sqref="AA56">
    <cfRule type="cellIs" dxfId="260" priority="444" stopIfTrue="1" operator="equal">
      <formula>"Muy Alta"</formula>
    </cfRule>
  </conditionalFormatting>
  <conditionalFormatting sqref="AA56">
    <cfRule type="cellIs" dxfId="259" priority="448" stopIfTrue="1" operator="equal">
      <formula>"Muy Baja"</formula>
    </cfRule>
  </conditionalFormatting>
  <conditionalFormatting sqref="AA57:AA58">
    <cfRule type="cellIs" dxfId="258" priority="440" stopIfTrue="1" operator="equal">
      <formula>"Alta"</formula>
    </cfRule>
  </conditionalFormatting>
  <conditionalFormatting sqref="AA57:AA58">
    <cfRule type="cellIs" dxfId="257" priority="442" stopIfTrue="1" operator="equal">
      <formula>"Baja"</formula>
    </cfRule>
  </conditionalFormatting>
  <conditionalFormatting sqref="AA57:AA58">
    <cfRule type="cellIs" dxfId="256" priority="441" stopIfTrue="1" operator="equal">
      <formula>"Media"</formula>
    </cfRule>
  </conditionalFormatting>
  <conditionalFormatting sqref="AA57:AA58">
    <cfRule type="cellIs" dxfId="255" priority="439" stopIfTrue="1" operator="equal">
      <formula>"Muy Alta"</formula>
    </cfRule>
  </conditionalFormatting>
  <conditionalFormatting sqref="AA57:AA58">
    <cfRule type="cellIs" dxfId="254" priority="443" stopIfTrue="1" operator="equal">
      <formula>"Muy Baja"</formula>
    </cfRule>
  </conditionalFormatting>
  <conditionalFormatting sqref="AA59:AA60">
    <cfRule type="cellIs" dxfId="253" priority="219" stopIfTrue="1" operator="equal">
      <formula>"Alta"</formula>
    </cfRule>
  </conditionalFormatting>
  <conditionalFormatting sqref="AA59:AA60">
    <cfRule type="cellIs" dxfId="252" priority="221" stopIfTrue="1" operator="equal">
      <formula>"Baja"</formula>
    </cfRule>
  </conditionalFormatting>
  <conditionalFormatting sqref="AA59:AA60">
    <cfRule type="cellIs" dxfId="251" priority="220" stopIfTrue="1" operator="equal">
      <formula>"Media"</formula>
    </cfRule>
  </conditionalFormatting>
  <conditionalFormatting sqref="AA59:AA60">
    <cfRule type="cellIs" dxfId="250" priority="218" stopIfTrue="1" operator="equal">
      <formula>"Muy Alta"</formula>
    </cfRule>
  </conditionalFormatting>
  <conditionalFormatting sqref="AA59:AA60">
    <cfRule type="cellIs" dxfId="249" priority="222" stopIfTrue="1" operator="equal">
      <formula>"Muy Baja"</formula>
    </cfRule>
  </conditionalFormatting>
  <conditionalFormatting sqref="AE59">
    <cfRule type="cellIs" dxfId="248" priority="199" stopIfTrue="1" operator="equal">
      <formula>"Alta"</formula>
    </cfRule>
  </conditionalFormatting>
  <conditionalFormatting sqref="AE59">
    <cfRule type="cellIs" dxfId="247" priority="201" stopIfTrue="1" operator="equal">
      <formula>"Baja"</formula>
    </cfRule>
  </conditionalFormatting>
  <conditionalFormatting sqref="AE59">
    <cfRule type="cellIs" dxfId="246" priority="200" stopIfTrue="1" operator="equal">
      <formula>"Media"</formula>
    </cfRule>
  </conditionalFormatting>
  <conditionalFormatting sqref="AE59">
    <cfRule type="cellIs" dxfId="245" priority="198" stopIfTrue="1" operator="equal">
      <formula>"Muy Alta"</formula>
    </cfRule>
  </conditionalFormatting>
  <conditionalFormatting sqref="AE59">
    <cfRule type="cellIs" dxfId="244" priority="202" stopIfTrue="1" operator="equal">
      <formula>"Muy Baja"</formula>
    </cfRule>
  </conditionalFormatting>
  <conditionalFormatting sqref="AE60">
    <cfRule type="cellIs" dxfId="243" priority="194" stopIfTrue="1" operator="equal">
      <formula>"Alta"</formula>
    </cfRule>
  </conditionalFormatting>
  <conditionalFormatting sqref="AE60">
    <cfRule type="cellIs" dxfId="242" priority="196" stopIfTrue="1" operator="equal">
      <formula>"Baja"</formula>
    </cfRule>
  </conditionalFormatting>
  <conditionalFormatting sqref="AE60">
    <cfRule type="cellIs" dxfId="241" priority="195" stopIfTrue="1" operator="equal">
      <formula>"Media"</formula>
    </cfRule>
  </conditionalFormatting>
  <conditionalFormatting sqref="AE60">
    <cfRule type="cellIs" dxfId="240" priority="193" stopIfTrue="1" operator="equal">
      <formula>"Muy Alta"</formula>
    </cfRule>
  </conditionalFormatting>
  <conditionalFormatting sqref="AE60">
    <cfRule type="cellIs" dxfId="239" priority="197" stopIfTrue="1" operator="equal">
      <formula>"Muy Baja"</formula>
    </cfRule>
  </conditionalFormatting>
  <conditionalFormatting sqref="J6 J9">
    <cfRule type="cellIs" dxfId="238" priority="32" stopIfTrue="1" operator="equal">
      <formula>"Alta"</formula>
    </cfRule>
  </conditionalFormatting>
  <conditionalFormatting sqref="J6 J9">
    <cfRule type="cellIs" dxfId="237" priority="34" stopIfTrue="1" operator="equal">
      <formula>"Baja"</formula>
    </cfRule>
  </conditionalFormatting>
  <conditionalFormatting sqref="J6 J9">
    <cfRule type="cellIs" dxfId="236" priority="33" stopIfTrue="1" operator="equal">
      <formula>"Media"</formula>
    </cfRule>
  </conditionalFormatting>
  <conditionalFormatting sqref="J6 J9">
    <cfRule type="cellIs" dxfId="235" priority="31" stopIfTrue="1" operator="equal">
      <formula>"Muy Alta"</formula>
    </cfRule>
  </conditionalFormatting>
  <conditionalFormatting sqref="J6 J9">
    <cfRule type="cellIs" dxfId="234" priority="35" stopIfTrue="1" operator="equal">
      <formula>"Muy Baja"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755" operator="containsText" id="{81687E4D-B90D-4FEF-BFAC-971970355787}">
            <xm:f>NOT(ISERROR(SEARCH('\Users\larango\Downloads\[MAPA DE RIESGOS INSTITUCIONAL DADEP 2023 V6FINAL (2).xlsx]Listados Datos'!#REF!,Q6)))</xm:f>
            <xm:f>'\Users\larango\Downloads\[MAPA DE RIESGOS INSTITUCIONAL DADEP 2023 V6FINAL (2).xlsx]Listados Datos'!#REF!</xm:f>
            <x14:dxf>
              <fill>
                <patternFill patternType="solid">
                  <bgColor rgb="FFC00000"/>
                </patternFill>
              </fill>
            </x14:dxf>
          </x14:cfRule>
          <x14:cfRule type="containsText" priority="6756" operator="containsText" id="{12787FBD-32D8-492D-9460-3E614588F4D0}">
            <xm:f>NOT(ISERROR(SEARCH('\Users\larango\Downloads\[MAPA DE RIESGOS INSTITUCIONAL DADEP 2023 V6FINAL (2).xlsx]Listados Datos'!#REF!,Q6)))</xm:f>
            <xm:f>'\Users\larango\Downloads\[MAPA DE RIESGOS INSTITUCIONAL DADEP 2023 V6FINAL (2).xlsx]Listados Datos'!#REF!</xm:f>
            <x14:dxf>
              <font>
                <b/>
                <i val="0"/>
                <color theme="0"/>
              </font>
              <fill>
                <patternFill>
                  <bgColor rgb="FFE26B0A"/>
                </patternFill>
              </fill>
            </x14:dxf>
          </x14:cfRule>
          <x14:cfRule type="containsText" priority="6757" operator="containsText" id="{7ACDB676-E60F-4E4C-BB5E-77B9B651FEF2}">
            <xm:f>NOT(ISERROR(SEARCH('\Users\larango\Downloads\[MAPA DE RIESGOS INSTITUCIONAL DADEP 2023 V6FINAL (2).xlsx]Listados Datos'!#REF!,Q6)))</xm:f>
            <xm:f>'\Users\larango\Downloads\[MAPA DE RIESGOS INSTITUCIONAL DADEP 2023 V6FINAL (2).xlsx]Listados Datos'!#REF!</xm:f>
            <x14:dxf>
              <font>
                <b/>
                <i val="0"/>
                <color auto="1"/>
              </font>
              <fill>
                <patternFill>
                  <bgColor rgb="FFFFFF00"/>
                </patternFill>
              </fill>
            </x14:dxf>
          </x14:cfRule>
          <x14:cfRule type="containsText" priority="6758" operator="containsText" id="{165571B4-7707-47C1-A476-8E55A16B1C21}">
            <xm:f>NOT(ISERROR(SEARCH('\Users\larango\Downloads\[MAPA DE RIESGOS INSTITUCIONAL DADEP 2023 V6FINAL (2).xlsx]Listados Datos'!#REF!,Q6)))</xm:f>
            <xm:f>'\Users\larango\Downloads\[MAPA DE RIESGOS INSTITUCIONAL DADEP 2023 V6FINAL (2).xlsx]Listados Datos'!#REF!</xm:f>
            <x14:dxf>
              <font>
                <b/>
                <i val="0"/>
              </font>
              <fill>
                <patternFill>
                  <bgColor rgb="FF92D050"/>
                </patternFill>
              </fill>
            </x14:dxf>
          </x14:cfRule>
          <xm:sqref>Q6</xm:sqref>
        </x14:conditionalFormatting>
        <x14:conditionalFormatting xmlns:xm="http://schemas.microsoft.com/office/excel/2006/main">
          <x14:cfRule type="containsText" priority="6645" operator="containsText" id="{366F85A5-B3E7-462D-AC32-3D849F37497D}">
            <xm:f>NOT(ISERROR(SEARCH('\Users\larango\Downloads\[MAPA DE RIESGOS INSTITUCIONAL DADEP 2023 V6FINAL (2).xlsx]Listados Datos'!#REF!,P12)))</xm:f>
            <xm:f>'\Users\larango\Downloads\[MAPA DE RIESGOS INSTITUCIONAL DADEP 2023 V6FINAL (2).xlsx]Listados Datos'!#REF!</xm:f>
            <x14:dxf>
              <fill>
                <patternFill patternType="solid">
                  <bgColor rgb="FFC00000"/>
                </patternFill>
              </fill>
            </x14:dxf>
          </x14:cfRule>
          <x14:cfRule type="containsText" priority="6646" operator="containsText" id="{B8DFA0D1-9F72-44D6-93B6-395C50E85CA9}">
            <xm:f>NOT(ISERROR(SEARCH('\Users\larango\Downloads\[MAPA DE RIESGOS INSTITUCIONAL DADEP 2023 V6FINAL (2).xlsx]Listados Datos'!#REF!,P12)))</xm:f>
            <xm:f>'\Users\larango\Downloads\[MAPA DE RIESGOS INSTITUCIONAL DADEP 2023 V6FINAL (2).xlsx]Listados Datos'!#REF!</xm:f>
            <x14:dxf>
              <font>
                <b/>
                <i val="0"/>
                <color theme="0"/>
              </font>
              <fill>
                <patternFill>
                  <bgColor rgb="FFE26B0A"/>
                </patternFill>
              </fill>
            </x14:dxf>
          </x14:cfRule>
          <x14:cfRule type="containsText" priority="6647" operator="containsText" id="{4BF6EE1B-72FB-423C-811C-1B8E92BA86CE}">
            <xm:f>NOT(ISERROR(SEARCH('\Users\larango\Downloads\[MAPA DE RIESGOS INSTITUCIONAL DADEP 2023 V6FINAL (2).xlsx]Listados Datos'!#REF!,P12)))</xm:f>
            <xm:f>'\Users\larango\Downloads\[MAPA DE RIESGOS INSTITUCIONAL DADEP 2023 V6FINAL (2).xlsx]Listados Datos'!#REF!</xm:f>
            <x14:dxf>
              <font>
                <b/>
                <i val="0"/>
                <color auto="1"/>
              </font>
              <fill>
                <patternFill>
                  <bgColor rgb="FFFFFF00"/>
                </patternFill>
              </fill>
            </x14:dxf>
          </x14:cfRule>
          <x14:cfRule type="containsText" priority="6648" operator="containsText" id="{784CB593-8AE6-4E11-99F4-566C307D8CCE}">
            <xm:f>NOT(ISERROR(SEARCH('\Users\larango\Downloads\[MAPA DE RIESGOS INSTITUCIONAL DADEP 2023 V6FINAL (2).xlsx]Listados Datos'!#REF!,P12)))</xm:f>
            <xm:f>'\Users\larango\Downloads\[MAPA DE RIESGOS INSTITUCIONAL DADEP 2023 V6FINAL (2).xlsx]Listados Datos'!#REF!</xm:f>
            <x14:dxf>
              <font>
                <b/>
                <i val="0"/>
              </font>
              <fill>
                <patternFill>
                  <bgColor rgb="FF92D050"/>
                </patternFill>
              </fill>
            </x14:dxf>
          </x14:cfRule>
          <xm:sqref>P12 P14:P15 Q64:Q65 AE61:AE65 AC61:AC63 Q53:Q56 AC41:AC56 P19:P20 AE27:AE31 AC24:AC25 AE24:AE25 AE33:AE58 AC34:AC39 Q33:Q51</xm:sqref>
        </x14:conditionalFormatting>
        <x14:conditionalFormatting xmlns:xm="http://schemas.microsoft.com/office/excel/2006/main">
          <x14:cfRule type="containsText" priority="6285" operator="containsText" id="{F05C70CB-CD9A-4166-BD13-9C552CA69186}">
            <xm:f>NOT(ISERROR(SEARCH('\Users\larango\Downloads\[MAPA DE RIESGOS INSTITUCIONAL DADEP 2023 V6FINAL (2).xlsx]Listados Datos'!#REF!,Q9)))</xm:f>
            <xm:f>'\Users\larango\Downloads\[MAPA DE RIESGOS INSTITUCIONAL DADEP 2023 V6FINAL (2).xlsx]Listados Datos'!#REF!</xm:f>
            <x14:dxf>
              <fill>
                <patternFill patternType="solid">
                  <bgColor rgb="FFC00000"/>
                </patternFill>
              </fill>
            </x14:dxf>
          </x14:cfRule>
          <x14:cfRule type="containsText" priority="6286" operator="containsText" id="{4DCB4A47-D5AA-4F69-A4EE-82C6B6A960FD}">
            <xm:f>NOT(ISERROR(SEARCH('\Users\larango\Downloads\[MAPA DE RIESGOS INSTITUCIONAL DADEP 2023 V6FINAL (2).xlsx]Listados Datos'!#REF!,Q9)))</xm:f>
            <xm:f>'\Users\larango\Downloads\[MAPA DE RIESGOS INSTITUCIONAL DADEP 2023 V6FINAL (2).xlsx]Listados Datos'!#REF!</xm:f>
            <x14:dxf>
              <font>
                <b/>
                <i val="0"/>
                <color theme="0"/>
              </font>
              <fill>
                <patternFill>
                  <bgColor rgb="FFE26B0A"/>
                </patternFill>
              </fill>
            </x14:dxf>
          </x14:cfRule>
          <x14:cfRule type="containsText" priority="6287" operator="containsText" id="{3B81938F-4857-4767-868B-7440DF23B795}">
            <xm:f>NOT(ISERROR(SEARCH('\Users\larango\Downloads\[MAPA DE RIESGOS INSTITUCIONAL DADEP 2023 V6FINAL (2).xlsx]Listados Datos'!#REF!,Q9)))</xm:f>
            <xm:f>'\Users\larango\Downloads\[MAPA DE RIESGOS INSTITUCIONAL DADEP 2023 V6FINAL (2).xlsx]Listados Datos'!#REF!</xm:f>
            <x14:dxf>
              <font>
                <b/>
                <i val="0"/>
                <color auto="1"/>
              </font>
              <fill>
                <patternFill>
                  <bgColor rgb="FFFFFF00"/>
                </patternFill>
              </fill>
            </x14:dxf>
          </x14:cfRule>
          <x14:cfRule type="containsText" priority="6288" operator="containsText" id="{AC8DF705-C0EB-4E67-A5E2-ACAAEF1E704E}">
            <xm:f>NOT(ISERROR(SEARCH('\Users\larango\Downloads\[MAPA DE RIESGOS INSTITUCIONAL DADEP 2023 V6FINAL (2).xlsx]Listados Datos'!#REF!,Q9)))</xm:f>
            <xm:f>'\Users\larango\Downloads\[MAPA DE RIESGOS INSTITUCIONAL DADEP 2023 V6FINAL (2).xlsx]Listados Datos'!#REF!</xm:f>
            <x14:dxf>
              <font>
                <b/>
                <i val="0"/>
              </font>
              <fill>
                <patternFill>
                  <bgColor rgb="FF92D050"/>
                </patternFill>
              </fill>
            </x14:dxf>
          </x14:cfRule>
          <xm:sqref>Q9</xm:sqref>
        </x14:conditionalFormatting>
        <x14:conditionalFormatting xmlns:xm="http://schemas.microsoft.com/office/excel/2006/main">
          <x14:cfRule type="containsText" priority="6007" operator="containsText" id="{BCF401AE-A391-457C-8489-21A772222F6F}">
            <xm:f>NOT(ISERROR(SEARCH('\Users\larango\Downloads\[MAPA DE RIESGOS INSTITUCIONAL DADEP 2023 V6FINAL (2).xlsx]Listados Datos'!#REF!,Q10)))</xm:f>
            <xm:f>'\Users\larango\Downloads\[MAPA DE RIESGOS INSTITUCIONAL DADEP 2023 V6FINAL (2).xlsx]Listados Datos'!#REF!</xm:f>
            <x14:dxf>
              <fill>
                <patternFill patternType="solid">
                  <bgColor rgb="FFC00000"/>
                </patternFill>
              </fill>
            </x14:dxf>
          </x14:cfRule>
          <x14:cfRule type="containsText" priority="6008" operator="containsText" id="{242D8196-4E2F-4617-A115-FA5AB8F87D50}">
            <xm:f>NOT(ISERROR(SEARCH('\Users\larango\Downloads\[MAPA DE RIESGOS INSTITUCIONAL DADEP 2023 V6FINAL (2).xlsx]Listados Datos'!#REF!,Q10)))</xm:f>
            <xm:f>'\Users\larango\Downloads\[MAPA DE RIESGOS INSTITUCIONAL DADEP 2023 V6FINAL (2).xlsx]Listados Datos'!#REF!</xm:f>
            <x14:dxf>
              <font>
                <b/>
                <i val="0"/>
                <color theme="0"/>
              </font>
              <fill>
                <patternFill>
                  <bgColor rgb="FFE26B0A"/>
                </patternFill>
              </fill>
            </x14:dxf>
          </x14:cfRule>
          <x14:cfRule type="containsText" priority="6009" operator="containsText" id="{AA2AA038-B78B-46FC-BFBA-FA1F936A436B}">
            <xm:f>NOT(ISERROR(SEARCH('\Users\larango\Downloads\[MAPA DE RIESGOS INSTITUCIONAL DADEP 2023 V6FINAL (2).xlsx]Listados Datos'!#REF!,Q10)))</xm:f>
            <xm:f>'\Users\larango\Downloads\[MAPA DE RIESGOS INSTITUCIONAL DADEP 2023 V6FINAL (2).xlsx]Listados Datos'!#REF!</xm:f>
            <x14:dxf>
              <font>
                <b/>
                <i val="0"/>
                <color auto="1"/>
              </font>
              <fill>
                <patternFill>
                  <bgColor rgb="FFFFFF00"/>
                </patternFill>
              </fill>
            </x14:dxf>
          </x14:cfRule>
          <x14:cfRule type="containsText" priority="6010" operator="containsText" id="{FABE8D53-EBDB-4D99-9268-71F092555C5A}">
            <xm:f>NOT(ISERROR(SEARCH('\Users\larango\Downloads\[MAPA DE RIESGOS INSTITUCIONAL DADEP 2023 V6FINAL (2).xlsx]Listados Datos'!#REF!,Q10)))</xm:f>
            <xm:f>'\Users\larango\Downloads\[MAPA DE RIESGOS INSTITUCIONAL DADEP 2023 V6FINAL (2).xlsx]Listados Datos'!#REF!</xm:f>
            <x14:dxf>
              <font>
                <b/>
                <i val="0"/>
              </font>
              <fill>
                <patternFill>
                  <bgColor rgb="FF92D050"/>
                </patternFill>
              </fill>
            </x14:dxf>
          </x14:cfRule>
          <xm:sqref>Q10</xm:sqref>
        </x14:conditionalFormatting>
        <x14:conditionalFormatting xmlns:xm="http://schemas.microsoft.com/office/excel/2006/main">
          <x14:cfRule type="containsText" priority="5327" operator="containsText" id="{13EFBCEA-BC1E-4A88-A514-503D0C653BDC}">
            <xm:f>NOT(ISERROR(SEARCH('\Users\larango\Downloads\[MAPA DE RIESGOS INSTITUCIONAL DADEP 2023 V6FINAL (2).xlsx]Listados Datos'!#REF!,Q13)))</xm:f>
            <xm:f>'\Users\larango\Downloads\[MAPA DE RIESGOS INSTITUCIONAL DADEP 2023 V6FINAL (2).xlsx]Listados Datos'!#REF!</xm:f>
            <x14:dxf>
              <fill>
                <patternFill patternType="solid">
                  <bgColor rgb="FFC00000"/>
                </patternFill>
              </fill>
            </x14:dxf>
          </x14:cfRule>
          <x14:cfRule type="containsText" priority="5328" operator="containsText" id="{FF7EFEDF-D7D6-4A71-A5A9-DC85BDBD4868}">
            <xm:f>NOT(ISERROR(SEARCH('\Users\larango\Downloads\[MAPA DE RIESGOS INSTITUCIONAL DADEP 2023 V6FINAL (2).xlsx]Listados Datos'!#REF!,Q13)))</xm:f>
            <xm:f>'\Users\larango\Downloads\[MAPA DE RIESGOS INSTITUCIONAL DADEP 2023 V6FINAL (2).xlsx]Listados Datos'!#REF!</xm:f>
            <x14:dxf>
              <font>
                <b/>
                <i val="0"/>
                <color theme="0"/>
              </font>
              <fill>
                <patternFill>
                  <bgColor rgb="FFE26B0A"/>
                </patternFill>
              </fill>
            </x14:dxf>
          </x14:cfRule>
          <x14:cfRule type="containsText" priority="5329" operator="containsText" id="{05135120-7731-4538-B4B8-3905541900BE}">
            <xm:f>NOT(ISERROR(SEARCH('\Users\larango\Downloads\[MAPA DE RIESGOS INSTITUCIONAL DADEP 2023 V6FINAL (2).xlsx]Listados Datos'!#REF!,Q13)))</xm:f>
            <xm:f>'\Users\larango\Downloads\[MAPA DE RIESGOS INSTITUCIONAL DADEP 2023 V6FINAL (2).xlsx]Listados Datos'!#REF!</xm:f>
            <x14:dxf>
              <font>
                <b/>
                <i val="0"/>
                <color auto="1"/>
              </font>
              <fill>
                <patternFill>
                  <bgColor rgb="FFFFFF00"/>
                </patternFill>
              </fill>
            </x14:dxf>
          </x14:cfRule>
          <x14:cfRule type="containsText" priority="5330" operator="containsText" id="{17998184-32BB-428A-A44B-26FF2FE109A6}">
            <xm:f>NOT(ISERROR(SEARCH('\Users\larango\Downloads\[MAPA DE RIESGOS INSTITUCIONAL DADEP 2023 V6FINAL (2).xlsx]Listados Datos'!#REF!,Q13)))</xm:f>
            <xm:f>'\Users\larango\Downloads\[MAPA DE RIESGOS INSTITUCIONAL DADEP 2023 V6FINAL (2).xlsx]Listados Datos'!#REF!</xm:f>
            <x14:dxf>
              <font>
                <b/>
                <i val="0"/>
              </font>
              <fill>
                <patternFill>
                  <bgColor rgb="FF92D050"/>
                </patternFill>
              </fill>
            </x14:dxf>
          </x14:cfRule>
          <xm:sqref>Q13</xm:sqref>
        </x14:conditionalFormatting>
        <x14:conditionalFormatting xmlns:xm="http://schemas.microsoft.com/office/excel/2006/main">
          <x14:cfRule type="containsText" priority="5171" operator="containsText" id="{FDD565CD-1AD5-4A73-BB7D-AB9AFCFD3B81}">
            <xm:f>NOT(ISERROR(SEARCH('\Users\larango\Downloads\[MAPA DE RIESGOS INSTITUCIONAL DADEP 2023 V6FINAL (2).xlsx]Listados Datos'!#REF!,Q14)))</xm:f>
            <xm:f>'\Users\larango\Downloads\[MAPA DE RIESGOS INSTITUCIONAL DADEP 2023 V6FINAL (2).xlsx]Listados Datos'!#REF!</xm:f>
            <x14:dxf>
              <fill>
                <patternFill patternType="solid">
                  <bgColor rgb="FFC00000"/>
                </patternFill>
              </fill>
            </x14:dxf>
          </x14:cfRule>
          <x14:cfRule type="containsText" priority="5172" operator="containsText" id="{5AD1AB4B-DC5E-4661-86BB-60CB6319FD11}">
            <xm:f>NOT(ISERROR(SEARCH('\Users\larango\Downloads\[MAPA DE RIESGOS INSTITUCIONAL DADEP 2023 V6FINAL (2).xlsx]Listados Datos'!#REF!,Q14)))</xm:f>
            <xm:f>'\Users\larango\Downloads\[MAPA DE RIESGOS INSTITUCIONAL DADEP 2023 V6FINAL (2).xlsx]Listados Datos'!#REF!</xm:f>
            <x14:dxf>
              <font>
                <b/>
                <i val="0"/>
                <color theme="0"/>
              </font>
              <fill>
                <patternFill>
                  <bgColor rgb="FFE26B0A"/>
                </patternFill>
              </fill>
            </x14:dxf>
          </x14:cfRule>
          <x14:cfRule type="containsText" priority="5173" operator="containsText" id="{3BAA79AE-367C-452C-A1B7-96D094A6F467}">
            <xm:f>NOT(ISERROR(SEARCH('\Users\larango\Downloads\[MAPA DE RIESGOS INSTITUCIONAL DADEP 2023 V6FINAL (2).xlsx]Listados Datos'!#REF!,Q14)))</xm:f>
            <xm:f>'\Users\larango\Downloads\[MAPA DE RIESGOS INSTITUCIONAL DADEP 2023 V6FINAL (2).xlsx]Listados Datos'!#REF!</xm:f>
            <x14:dxf>
              <font>
                <b/>
                <i val="0"/>
                <color auto="1"/>
              </font>
              <fill>
                <patternFill>
                  <bgColor rgb="FFFFFF00"/>
                </patternFill>
              </fill>
            </x14:dxf>
          </x14:cfRule>
          <x14:cfRule type="containsText" priority="5174" operator="containsText" id="{EB388763-DE78-4384-A2D6-6F6036548657}">
            <xm:f>NOT(ISERROR(SEARCH('\Users\larango\Downloads\[MAPA DE RIESGOS INSTITUCIONAL DADEP 2023 V6FINAL (2).xlsx]Listados Datos'!#REF!,Q14)))</xm:f>
            <xm:f>'\Users\larango\Downloads\[MAPA DE RIESGOS INSTITUCIONAL DADEP 2023 V6FINAL (2).xlsx]Listados Datos'!#REF!</xm:f>
            <x14:dxf>
              <font>
                <b/>
                <i val="0"/>
              </font>
              <fill>
                <patternFill>
                  <bgColor rgb="FF92D050"/>
                </patternFill>
              </fill>
            </x14:dxf>
          </x14:cfRule>
          <xm:sqref>Q14</xm:sqref>
        </x14:conditionalFormatting>
        <x14:conditionalFormatting xmlns:xm="http://schemas.microsoft.com/office/excel/2006/main">
          <x14:cfRule type="containsText" priority="3496" operator="containsText" id="{2DF72608-8A44-4E8B-8DC2-D88A7168567A}">
            <xm:f>NOT(ISERROR(SEARCH('\Users\larango\Downloads\[MAPA DE RIESGOS INSTITUCIONAL DADEP 2023 V6FINAL (2).xlsx]Listados Datos'!#REF!,Q15)))</xm:f>
            <xm:f>'\Users\larango\Downloads\[MAPA DE RIESGOS INSTITUCIONAL DADEP 2023 V6FINAL (2).xlsx]Listados Datos'!#REF!</xm:f>
            <x14:dxf>
              <fill>
                <patternFill patternType="solid">
                  <bgColor rgb="FFC00000"/>
                </patternFill>
              </fill>
            </x14:dxf>
          </x14:cfRule>
          <x14:cfRule type="containsText" priority="3497" operator="containsText" id="{903AAECB-FAEA-4A06-972C-BD7B65ECBF66}">
            <xm:f>NOT(ISERROR(SEARCH('\Users\larango\Downloads\[MAPA DE RIESGOS INSTITUCIONAL DADEP 2023 V6FINAL (2).xlsx]Listados Datos'!#REF!,Q15)))</xm:f>
            <xm:f>'\Users\larango\Downloads\[MAPA DE RIESGOS INSTITUCIONAL DADEP 2023 V6FINAL (2).xlsx]Listados Datos'!#REF!</xm:f>
            <x14:dxf>
              <font>
                <b/>
                <i val="0"/>
                <color theme="0"/>
              </font>
              <fill>
                <patternFill>
                  <bgColor rgb="FFE26B0A"/>
                </patternFill>
              </fill>
            </x14:dxf>
          </x14:cfRule>
          <x14:cfRule type="containsText" priority="3498" operator="containsText" id="{3D075C30-8C10-4CC8-8EEB-1756237A71D1}">
            <xm:f>NOT(ISERROR(SEARCH('\Users\larango\Downloads\[MAPA DE RIESGOS INSTITUCIONAL DADEP 2023 V6FINAL (2).xlsx]Listados Datos'!#REF!,Q15)))</xm:f>
            <xm:f>'\Users\larango\Downloads\[MAPA DE RIESGOS INSTITUCIONAL DADEP 2023 V6FINAL (2).xlsx]Listados Datos'!#REF!</xm:f>
            <x14:dxf>
              <font>
                <b/>
                <i val="0"/>
                <color auto="1"/>
              </font>
              <fill>
                <patternFill>
                  <bgColor rgb="FFFFFF00"/>
                </patternFill>
              </fill>
            </x14:dxf>
          </x14:cfRule>
          <x14:cfRule type="containsText" priority="3499" operator="containsText" id="{77148755-C0DB-44EA-9986-26E842C62542}">
            <xm:f>NOT(ISERROR(SEARCH('\Users\larango\Downloads\[MAPA DE RIESGOS INSTITUCIONAL DADEP 2023 V6FINAL (2).xlsx]Listados Datos'!#REF!,Q15)))</xm:f>
            <xm:f>'\Users\larango\Downloads\[MAPA DE RIESGOS INSTITUCIONAL DADEP 2023 V6FINAL (2).xlsx]Listados Datos'!#REF!</xm:f>
            <x14:dxf>
              <font>
                <b/>
                <i val="0"/>
              </font>
              <fill>
                <patternFill>
                  <bgColor rgb="FF92D050"/>
                </patternFill>
              </fill>
            </x14:dxf>
          </x14:cfRule>
          <xm:sqref>Q15</xm:sqref>
        </x14:conditionalFormatting>
        <x14:conditionalFormatting xmlns:xm="http://schemas.microsoft.com/office/excel/2006/main">
          <x14:cfRule type="containsText" priority="3444" operator="containsText" id="{F687A30C-1E01-4C7F-84BE-BBCACBF9FD9F}">
            <xm:f>NOT(ISERROR(SEARCH('\Users\larango\Downloads\[MAPA DE RIESGOS INSTITUCIONAL DADEP 2023 V6FINAL (2).xlsx]Listados Datos'!#REF!,Q16)))</xm:f>
            <xm:f>'\Users\larango\Downloads\[MAPA DE RIESGOS INSTITUCIONAL DADEP 2023 V6FINAL (2).xlsx]Listados Datos'!#REF!</xm:f>
            <x14:dxf>
              <fill>
                <patternFill patternType="solid">
                  <bgColor rgb="FFC00000"/>
                </patternFill>
              </fill>
            </x14:dxf>
          </x14:cfRule>
          <x14:cfRule type="containsText" priority="3445" operator="containsText" id="{4DB661C3-09D6-4CCA-BF68-543624727A8A}">
            <xm:f>NOT(ISERROR(SEARCH('\Users\larango\Downloads\[MAPA DE RIESGOS INSTITUCIONAL DADEP 2023 V6FINAL (2).xlsx]Listados Datos'!#REF!,Q16)))</xm:f>
            <xm:f>'\Users\larango\Downloads\[MAPA DE RIESGOS INSTITUCIONAL DADEP 2023 V6FINAL (2).xlsx]Listados Datos'!#REF!</xm:f>
            <x14:dxf>
              <font>
                <b/>
                <i val="0"/>
                <color theme="0"/>
              </font>
              <fill>
                <patternFill>
                  <bgColor rgb="FFE26B0A"/>
                </patternFill>
              </fill>
            </x14:dxf>
          </x14:cfRule>
          <x14:cfRule type="containsText" priority="3446" operator="containsText" id="{BA61A9DA-F421-4ED7-B949-9CF065AC09AC}">
            <xm:f>NOT(ISERROR(SEARCH('\Users\larango\Downloads\[MAPA DE RIESGOS INSTITUCIONAL DADEP 2023 V6FINAL (2).xlsx]Listados Datos'!#REF!,Q16)))</xm:f>
            <xm:f>'\Users\larango\Downloads\[MAPA DE RIESGOS INSTITUCIONAL DADEP 2023 V6FINAL (2).xlsx]Listados Datos'!#REF!</xm:f>
            <x14:dxf>
              <font>
                <b/>
                <i val="0"/>
                <color auto="1"/>
              </font>
              <fill>
                <patternFill>
                  <bgColor rgb="FFFFFF00"/>
                </patternFill>
              </fill>
            </x14:dxf>
          </x14:cfRule>
          <x14:cfRule type="containsText" priority="3447" operator="containsText" id="{060B610B-C1D7-49D7-BF99-46E5D7FA9E17}">
            <xm:f>NOT(ISERROR(SEARCH('\Users\larango\Downloads\[MAPA DE RIESGOS INSTITUCIONAL DADEP 2023 V6FINAL (2).xlsx]Listados Datos'!#REF!,Q16)))</xm:f>
            <xm:f>'\Users\larango\Downloads\[MAPA DE RIESGOS INSTITUCIONAL DADEP 2023 V6FINAL (2).xlsx]Listados Datos'!#REF!</xm:f>
            <x14:dxf>
              <font>
                <b/>
                <i val="0"/>
              </font>
              <fill>
                <patternFill>
                  <bgColor rgb="FF92D050"/>
                </patternFill>
              </fill>
            </x14:dxf>
          </x14:cfRule>
          <xm:sqref>Q16:Q18</xm:sqref>
        </x14:conditionalFormatting>
        <x14:conditionalFormatting xmlns:xm="http://schemas.microsoft.com/office/excel/2006/main">
          <x14:cfRule type="containsText" priority="2606" operator="containsText" id="{A0F66766-5E14-4935-9B84-BEFFFD5F32AE}">
            <xm:f>NOT(ISERROR(SEARCH('\Users\larango\Downloads\[MAPA DE RIESGOS INSTITUCIONAL DADEP 2023 V6FINAL (2).xlsx]Listados Datos'!#REF!,Q19)))</xm:f>
            <xm:f>'\Users\larango\Downloads\[MAPA DE RIESGOS INSTITUCIONAL DADEP 2023 V6FINAL (2).xlsx]Listados Datos'!#REF!</xm:f>
            <x14:dxf>
              <fill>
                <patternFill patternType="solid">
                  <bgColor rgb="FFC00000"/>
                </patternFill>
              </fill>
            </x14:dxf>
          </x14:cfRule>
          <x14:cfRule type="containsText" priority="2607" operator="containsText" id="{C5091E41-0822-4E02-AABD-C2B334DFA266}">
            <xm:f>NOT(ISERROR(SEARCH('\Users\larango\Downloads\[MAPA DE RIESGOS INSTITUCIONAL DADEP 2023 V6FINAL (2).xlsx]Listados Datos'!#REF!,Q19)))</xm:f>
            <xm:f>'\Users\larango\Downloads\[MAPA DE RIESGOS INSTITUCIONAL DADEP 2023 V6FINAL (2).xlsx]Listados Datos'!#REF!</xm:f>
            <x14:dxf>
              <font>
                <b/>
                <i val="0"/>
                <color theme="0"/>
              </font>
              <fill>
                <patternFill>
                  <bgColor rgb="FFE26B0A"/>
                </patternFill>
              </fill>
            </x14:dxf>
          </x14:cfRule>
          <x14:cfRule type="containsText" priority="2608" operator="containsText" id="{E938A10C-BE5A-4E0F-827E-E16A3BAA0D10}">
            <xm:f>NOT(ISERROR(SEARCH('\Users\larango\Downloads\[MAPA DE RIESGOS INSTITUCIONAL DADEP 2023 V6FINAL (2).xlsx]Listados Datos'!#REF!,Q19)))</xm:f>
            <xm:f>'\Users\larango\Downloads\[MAPA DE RIESGOS INSTITUCIONAL DADEP 2023 V6FINAL (2).xlsx]Listados Datos'!#REF!</xm:f>
            <x14:dxf>
              <font>
                <b/>
                <i val="0"/>
                <color auto="1"/>
              </font>
              <fill>
                <patternFill>
                  <bgColor rgb="FFFFFF00"/>
                </patternFill>
              </fill>
            </x14:dxf>
          </x14:cfRule>
          <x14:cfRule type="containsText" priority="2609" operator="containsText" id="{2A1EEFF8-C1E6-4E25-8B19-A0AEA157FF01}">
            <xm:f>NOT(ISERROR(SEARCH('\Users\larango\Downloads\[MAPA DE RIESGOS INSTITUCIONAL DADEP 2023 V6FINAL (2).xlsx]Listados Datos'!#REF!,Q19)))</xm:f>
            <xm:f>'\Users\larango\Downloads\[MAPA DE RIESGOS INSTITUCIONAL DADEP 2023 V6FINAL (2).xlsx]Listados Datos'!#REF!</xm:f>
            <x14:dxf>
              <font>
                <b/>
                <i val="0"/>
              </font>
              <fill>
                <patternFill>
                  <bgColor rgb="FF92D050"/>
                </patternFill>
              </fill>
            </x14:dxf>
          </x14:cfRule>
          <xm:sqref>Q19</xm:sqref>
        </x14:conditionalFormatting>
        <x14:conditionalFormatting xmlns:xm="http://schemas.microsoft.com/office/excel/2006/main">
          <x14:cfRule type="containsText" priority="2370" operator="containsText" id="{D99D1245-F06D-46D1-ADF5-89880F8190A6}">
            <xm:f>NOT(ISERROR(SEARCH('\Users\larango\Downloads\[MAPA DE RIESGOS INSTITUCIONAL DADEP 2023 V6FINAL (2).xlsx]Listados Datos'!#REF!,Q20)))</xm:f>
            <xm:f>'\Users\larango\Downloads\[MAPA DE RIESGOS INSTITUCIONAL DADEP 2023 V6FINAL (2).xlsx]Listados Datos'!#REF!</xm:f>
            <x14:dxf>
              <fill>
                <patternFill patternType="solid">
                  <bgColor rgb="FFC00000"/>
                </patternFill>
              </fill>
            </x14:dxf>
          </x14:cfRule>
          <x14:cfRule type="containsText" priority="2371" operator="containsText" id="{F2A0218D-3B63-4192-A25A-EC45A6FF7881}">
            <xm:f>NOT(ISERROR(SEARCH('\Users\larango\Downloads\[MAPA DE RIESGOS INSTITUCIONAL DADEP 2023 V6FINAL (2).xlsx]Listados Datos'!#REF!,Q20)))</xm:f>
            <xm:f>'\Users\larango\Downloads\[MAPA DE RIESGOS INSTITUCIONAL DADEP 2023 V6FINAL (2).xlsx]Listados Datos'!#REF!</xm:f>
            <x14:dxf>
              <font>
                <b/>
                <i val="0"/>
                <color theme="0"/>
              </font>
              <fill>
                <patternFill>
                  <bgColor rgb="FFE26B0A"/>
                </patternFill>
              </fill>
            </x14:dxf>
          </x14:cfRule>
          <x14:cfRule type="containsText" priority="2372" operator="containsText" id="{0698EDCB-9AAE-405C-B901-B59D1D502AB4}">
            <xm:f>NOT(ISERROR(SEARCH('\Users\larango\Downloads\[MAPA DE RIESGOS INSTITUCIONAL DADEP 2023 V6FINAL (2).xlsx]Listados Datos'!#REF!,Q20)))</xm:f>
            <xm:f>'\Users\larango\Downloads\[MAPA DE RIESGOS INSTITUCIONAL DADEP 2023 V6FINAL (2).xlsx]Listados Datos'!#REF!</xm:f>
            <x14:dxf>
              <font>
                <b/>
                <i val="0"/>
                <color auto="1"/>
              </font>
              <fill>
                <patternFill>
                  <bgColor rgb="FFFFFF00"/>
                </patternFill>
              </fill>
            </x14:dxf>
          </x14:cfRule>
          <x14:cfRule type="containsText" priority="2373" operator="containsText" id="{567F81A5-CC64-45E3-A9F3-18B207F62B55}">
            <xm:f>NOT(ISERROR(SEARCH('\Users\larango\Downloads\[MAPA DE RIESGOS INSTITUCIONAL DADEP 2023 V6FINAL (2).xlsx]Listados Datos'!#REF!,Q20)))</xm:f>
            <xm:f>'\Users\larango\Downloads\[MAPA DE RIESGOS INSTITUCIONAL DADEP 2023 V6FINAL (2).xlsx]Listados Datos'!#REF!</xm:f>
            <x14:dxf>
              <font>
                <b/>
                <i val="0"/>
              </font>
              <fill>
                <patternFill>
                  <bgColor rgb="FF92D050"/>
                </patternFill>
              </fill>
            </x14:dxf>
          </x14:cfRule>
          <xm:sqref>Q20</xm:sqref>
        </x14:conditionalFormatting>
        <x14:conditionalFormatting xmlns:xm="http://schemas.microsoft.com/office/excel/2006/main">
          <x14:cfRule type="containsText" priority="2096" operator="containsText" id="{10695B25-E9CA-4F06-83E9-8A3712692A04}">
            <xm:f>NOT(ISERROR(SEARCH('\Users\larango\Downloads\[MAPA DE RIESGOS INSTITUCIONAL DADEP 2023 V6FINAL (2).xlsx]Listados Datos'!#REF!,Q21)))</xm:f>
            <xm:f>'\Users\larango\Downloads\[MAPA DE RIESGOS INSTITUCIONAL DADEP 2023 V6FINAL (2).xlsx]Listados Datos'!#REF!</xm:f>
            <x14:dxf>
              <fill>
                <patternFill patternType="solid">
                  <bgColor rgb="FFC00000"/>
                </patternFill>
              </fill>
            </x14:dxf>
          </x14:cfRule>
          <x14:cfRule type="containsText" priority="2097" operator="containsText" id="{0E6E10D9-091C-4B53-9541-4C373DC96297}">
            <xm:f>NOT(ISERROR(SEARCH('\Users\larango\Downloads\[MAPA DE RIESGOS INSTITUCIONAL DADEP 2023 V6FINAL (2).xlsx]Listados Datos'!#REF!,Q21)))</xm:f>
            <xm:f>'\Users\larango\Downloads\[MAPA DE RIESGOS INSTITUCIONAL DADEP 2023 V6FINAL (2).xlsx]Listados Datos'!#REF!</xm:f>
            <x14:dxf>
              <font>
                <b/>
                <i val="0"/>
                <color theme="0"/>
              </font>
              <fill>
                <patternFill>
                  <bgColor rgb="FFE26B0A"/>
                </patternFill>
              </fill>
            </x14:dxf>
          </x14:cfRule>
          <x14:cfRule type="containsText" priority="2098" operator="containsText" id="{C67C0594-3970-4211-8B12-ED8C08B6795C}">
            <xm:f>NOT(ISERROR(SEARCH('\Users\larango\Downloads\[MAPA DE RIESGOS INSTITUCIONAL DADEP 2023 V6FINAL (2).xlsx]Listados Datos'!#REF!,Q21)))</xm:f>
            <xm:f>'\Users\larango\Downloads\[MAPA DE RIESGOS INSTITUCIONAL DADEP 2023 V6FINAL (2).xlsx]Listados Datos'!#REF!</xm:f>
            <x14:dxf>
              <font>
                <b/>
                <i val="0"/>
                <color auto="1"/>
              </font>
              <fill>
                <patternFill>
                  <bgColor rgb="FFFFFF00"/>
                </patternFill>
              </fill>
            </x14:dxf>
          </x14:cfRule>
          <x14:cfRule type="containsText" priority="2099" operator="containsText" id="{0B0E48E3-F7EA-40B2-9A00-8F38EE9549FB}">
            <xm:f>NOT(ISERROR(SEARCH('\Users\larango\Downloads\[MAPA DE RIESGOS INSTITUCIONAL DADEP 2023 V6FINAL (2).xlsx]Listados Datos'!#REF!,Q21)))</xm:f>
            <xm:f>'\Users\larango\Downloads\[MAPA DE RIESGOS INSTITUCIONAL DADEP 2023 V6FINAL (2).xlsx]Listados Datos'!#REF!</xm:f>
            <x14:dxf>
              <font>
                <b/>
                <i val="0"/>
              </font>
              <fill>
                <patternFill>
                  <bgColor rgb="FF92D050"/>
                </patternFill>
              </fill>
            </x14:dxf>
          </x14:cfRule>
          <xm:sqref>Q21</xm:sqref>
        </x14:conditionalFormatting>
        <x14:conditionalFormatting xmlns:xm="http://schemas.microsoft.com/office/excel/2006/main">
          <x14:cfRule type="containsText" priority="1992" operator="containsText" id="{318F428B-17E7-4E2F-8B6D-A6982EA8C11D}">
            <xm:f>NOT(ISERROR(SEARCH('\Users\larango\Downloads\[MAPA DE RIESGOS INSTITUCIONAL DADEP 2023 V6FINAL (2).xlsx]Listados Datos'!#REF!,Q22)))</xm:f>
            <xm:f>'\Users\larango\Downloads\[MAPA DE RIESGOS INSTITUCIONAL DADEP 2023 V6FINAL (2).xlsx]Listados Datos'!#REF!</xm:f>
            <x14:dxf>
              <fill>
                <patternFill patternType="solid">
                  <bgColor rgb="FFC00000"/>
                </patternFill>
              </fill>
            </x14:dxf>
          </x14:cfRule>
          <x14:cfRule type="containsText" priority="1993" operator="containsText" id="{16903C2C-BD57-428D-A691-D26AFD2A7935}">
            <xm:f>NOT(ISERROR(SEARCH('\Users\larango\Downloads\[MAPA DE RIESGOS INSTITUCIONAL DADEP 2023 V6FINAL (2).xlsx]Listados Datos'!#REF!,Q22)))</xm:f>
            <xm:f>'\Users\larango\Downloads\[MAPA DE RIESGOS INSTITUCIONAL DADEP 2023 V6FINAL (2).xlsx]Listados Datos'!#REF!</xm:f>
            <x14:dxf>
              <font>
                <b/>
                <i val="0"/>
                <color theme="0"/>
              </font>
              <fill>
                <patternFill>
                  <bgColor rgb="FFE26B0A"/>
                </patternFill>
              </fill>
            </x14:dxf>
          </x14:cfRule>
          <x14:cfRule type="containsText" priority="1994" operator="containsText" id="{B700EED0-73D7-43C3-879A-FB47EF7D49D5}">
            <xm:f>NOT(ISERROR(SEARCH('\Users\larango\Downloads\[MAPA DE RIESGOS INSTITUCIONAL DADEP 2023 V6FINAL (2).xlsx]Listados Datos'!#REF!,Q22)))</xm:f>
            <xm:f>'\Users\larango\Downloads\[MAPA DE RIESGOS INSTITUCIONAL DADEP 2023 V6FINAL (2).xlsx]Listados Datos'!#REF!</xm:f>
            <x14:dxf>
              <font>
                <b/>
                <i val="0"/>
                <color auto="1"/>
              </font>
              <fill>
                <patternFill>
                  <bgColor rgb="FFFFFF00"/>
                </patternFill>
              </fill>
            </x14:dxf>
          </x14:cfRule>
          <x14:cfRule type="containsText" priority="1995" operator="containsText" id="{CA60A45B-5298-4B3D-A485-600350A22A47}">
            <xm:f>NOT(ISERROR(SEARCH('\Users\larango\Downloads\[MAPA DE RIESGOS INSTITUCIONAL DADEP 2023 V6FINAL (2).xlsx]Listados Datos'!#REF!,Q22)))</xm:f>
            <xm:f>'\Users\larango\Downloads\[MAPA DE RIESGOS INSTITUCIONAL DADEP 2023 V6FINAL (2).xlsx]Listados Datos'!#REF!</xm:f>
            <x14:dxf>
              <font>
                <b/>
                <i val="0"/>
              </font>
              <fill>
                <patternFill>
                  <bgColor rgb="FF92D050"/>
                </patternFill>
              </fill>
            </x14:dxf>
          </x14:cfRule>
          <xm:sqref>Q22:Q23</xm:sqref>
        </x14:conditionalFormatting>
        <x14:conditionalFormatting xmlns:xm="http://schemas.microsoft.com/office/excel/2006/main">
          <x14:cfRule type="containsText" priority="1540" operator="containsText" id="{A8DF7E03-28B1-4928-AE00-8561058A202D}">
            <xm:f>NOT(ISERROR(SEARCH('\Users\larango\Downloads\[MAPA DE RIESGOS INSTITUCIONAL DADEP 2023 V6FINAL (2).xlsx]Listados Datos'!#REF!,Q12)))</xm:f>
            <xm:f>'\Users\larango\Downloads\[MAPA DE RIESGOS INSTITUCIONAL DADEP 2023 V6FINAL (2).xlsx]Listados Datos'!#REF!</xm:f>
            <x14:dxf>
              <fill>
                <patternFill patternType="solid">
                  <bgColor rgb="FFC00000"/>
                </patternFill>
              </fill>
            </x14:dxf>
          </x14:cfRule>
          <x14:cfRule type="containsText" priority="1541" operator="containsText" id="{352C86EF-BADB-46B4-A251-687797D54730}">
            <xm:f>NOT(ISERROR(SEARCH('\Users\larango\Downloads\[MAPA DE RIESGOS INSTITUCIONAL DADEP 2023 V6FINAL (2).xlsx]Listados Datos'!#REF!,Q12)))</xm:f>
            <xm:f>'\Users\larango\Downloads\[MAPA DE RIESGOS INSTITUCIONAL DADEP 2023 V6FINAL (2).xlsx]Listados Datos'!#REF!</xm:f>
            <x14:dxf>
              <font>
                <b/>
                <i val="0"/>
                <color theme="0"/>
              </font>
              <fill>
                <patternFill>
                  <bgColor rgb="FFE26B0A"/>
                </patternFill>
              </fill>
            </x14:dxf>
          </x14:cfRule>
          <x14:cfRule type="containsText" priority="1542" operator="containsText" id="{9E68AB7E-126D-49A3-A632-F6BD238E7ACF}">
            <xm:f>NOT(ISERROR(SEARCH('\Users\larango\Downloads\[MAPA DE RIESGOS INSTITUCIONAL DADEP 2023 V6FINAL (2).xlsx]Listados Datos'!#REF!,Q12)))</xm:f>
            <xm:f>'\Users\larango\Downloads\[MAPA DE RIESGOS INSTITUCIONAL DADEP 2023 V6FINAL (2).xlsx]Listados Datos'!#REF!</xm:f>
            <x14:dxf>
              <font>
                <b/>
                <i val="0"/>
                <color auto="1"/>
              </font>
              <fill>
                <patternFill>
                  <bgColor rgb="FFFFFF00"/>
                </patternFill>
              </fill>
            </x14:dxf>
          </x14:cfRule>
          <x14:cfRule type="containsText" priority="1543" operator="containsText" id="{6034251A-A26B-4F82-B46A-D9C6B036B1E2}">
            <xm:f>NOT(ISERROR(SEARCH('\Users\larango\Downloads\[MAPA DE RIESGOS INSTITUCIONAL DADEP 2023 V6FINAL (2).xlsx]Listados Datos'!#REF!,Q12)))</xm:f>
            <xm:f>'\Users\larango\Downloads\[MAPA DE RIESGOS INSTITUCIONAL DADEP 2023 V6FINAL (2).xlsx]Listados Datos'!#REF!</xm:f>
            <x14:dxf>
              <font>
                <b/>
                <i val="0"/>
              </font>
              <fill>
                <patternFill>
                  <bgColor rgb="FF92D050"/>
                </patternFill>
              </fill>
            </x14:dxf>
          </x14:cfRule>
          <xm:sqref>Q12</xm:sqref>
        </x14:conditionalFormatting>
        <x14:conditionalFormatting xmlns:xm="http://schemas.microsoft.com/office/excel/2006/main">
          <x14:cfRule type="containsText" priority="1444" operator="containsText" id="{FBC1C845-4C6A-4683-A5B6-93C3C500A1AD}">
            <xm:f>NOT(ISERROR(SEARCH('\Users\larango\Downloads\[MAPA DE RIESGOS INSTITUCIONAL DADEP 2023 V6FINAL (2).xlsx]Listados Datos'!#REF!,AC12)))</xm:f>
            <xm:f>'\Users\larango\Downloads\[MAPA DE RIESGOS INSTITUCIONAL DADEP 2023 V6FINAL (2).xlsx]Listados Datos'!#REF!</xm:f>
            <x14:dxf>
              <fill>
                <patternFill>
                  <bgColor rgb="FF99CC00"/>
                </patternFill>
              </fill>
            </x14:dxf>
          </x14:cfRule>
          <x14:cfRule type="containsText" priority="1445" operator="containsText" id="{A3BD00C1-FF7E-4116-B0FE-E1B42C9C1A9E}">
            <xm:f>NOT(ISERROR(SEARCH('\Users\larango\Downloads\[MAPA DE RIESGOS INSTITUCIONAL DADEP 2023 V6FINAL (2).xlsx]Listados Datos'!#REF!,AC12)))</xm:f>
            <xm:f>'\Users\larango\Downloads\[MAPA DE RIESGOS INSTITUCIONAL DADEP 2023 V6FINAL (2).xlsx]Listados Datos'!#REF!</xm:f>
            <x14:dxf>
              <fill>
                <patternFill>
                  <bgColor rgb="FF33CC33"/>
                </patternFill>
              </fill>
            </x14:dxf>
          </x14:cfRule>
          <x14:cfRule type="containsText" priority="1446" operator="containsText" id="{45D17347-FC5D-40A7-B06A-A994C9A0ED0B}">
            <xm:f>NOT(ISERROR(SEARCH('\Users\larango\Downloads\[MAPA DE RIESGOS INSTITUCIONAL DADEP 2023 V6FINAL (2).xlsx]Listados Datos'!#REF!,AC12)))</xm:f>
            <xm:f>'\Users\larango\Downloads\[MAPA DE RIESGOS INSTITUCIONAL DADEP 2023 V6FINAL (2).xlsx]Listados Datos'!#REF!</xm:f>
            <x14:dxf>
              <fill>
                <patternFill>
                  <bgColor rgb="FFFFFF00"/>
                </patternFill>
              </fill>
            </x14:dxf>
          </x14:cfRule>
          <x14:cfRule type="containsText" priority="1447" operator="containsText" id="{C4B2C1EB-3B61-4CE8-A434-EA263FECBA4B}">
            <xm:f>NOT(ISERROR(SEARCH('\Users\larango\Downloads\[MAPA DE RIESGOS INSTITUCIONAL DADEP 2023 V6FINAL (2).xlsx]Listados Datos'!#REF!,AC12)))</xm:f>
            <xm:f>'\Users\larango\Downloads\[MAPA DE RIESGOS INSTITUCIONAL DADEP 2023 V6FINAL (2).xlsx]Listados Datos'!#REF!</xm:f>
            <x14:dxf>
              <fill>
                <patternFill>
                  <bgColor rgb="FFFFC000"/>
                </patternFill>
              </fill>
            </x14:dxf>
          </x14:cfRule>
          <x14:cfRule type="containsText" priority="1448" operator="containsText" id="{84C41D94-6161-421F-AF58-87322A78921C}">
            <xm:f>NOT(ISERROR(SEARCH('\Users\larango\Downloads\[MAPA DE RIESGOS INSTITUCIONAL DADEP 2023 V6FINAL (2).xlsx]Listados Datos'!#REF!,AC12)))</xm:f>
            <xm:f>'\Users\larango\Downloads\[MAPA DE RIESGOS INSTITUCIONAL DADEP 2023 V6FINAL (2).xlsx]Listados Datos'!#REF!</xm:f>
            <x14:dxf>
              <fill>
                <patternFill>
                  <bgColor rgb="FFFF0000"/>
                </patternFill>
              </fill>
            </x14:dxf>
          </x14:cfRule>
          <xm:sqref>AC65 AC12:AC14 AC28:AC31</xm:sqref>
        </x14:conditionalFormatting>
        <x14:conditionalFormatting xmlns:xm="http://schemas.microsoft.com/office/excel/2006/main">
          <x14:cfRule type="containsText" priority="1277" operator="containsText" id="{D6B67128-2A2C-4767-9D5C-71106260B6F9}">
            <xm:f>NOT(ISERROR(SEARCH('\Users\larango\Downloads\[MAPA DE RIESGOS INSTITUCIONAL DADEP 2023 V6FINAL (2).xlsx]Listados Datos'!#REF!,N12)))</xm:f>
            <xm:f>'\Users\larango\Downloads\[MAPA DE RIESGOS INSTITUCIONAL DADEP 2023 V6FINAL (2).xlsx]Listados Datos'!#REF!</xm:f>
            <x14:dxf>
              <fill>
                <patternFill>
                  <bgColor rgb="FF99CC00"/>
                </patternFill>
              </fill>
            </x14:dxf>
          </x14:cfRule>
          <x14:cfRule type="containsText" priority="1278" operator="containsText" id="{BF553776-5087-44F4-8A33-CF8DEDFB3508}">
            <xm:f>NOT(ISERROR(SEARCH('\Users\larango\Downloads\[MAPA DE RIESGOS INSTITUCIONAL DADEP 2023 V6FINAL (2).xlsx]Listados Datos'!#REF!,N12)))</xm:f>
            <xm:f>'\Users\larango\Downloads\[MAPA DE RIESGOS INSTITUCIONAL DADEP 2023 V6FINAL (2).xlsx]Listados Datos'!#REF!</xm:f>
            <x14:dxf>
              <fill>
                <patternFill>
                  <bgColor rgb="FF33CC33"/>
                </patternFill>
              </fill>
            </x14:dxf>
          </x14:cfRule>
          <x14:cfRule type="containsText" priority="1279" operator="containsText" id="{4370104A-8EAF-4AE1-ACA4-3425141E508B}">
            <xm:f>NOT(ISERROR(SEARCH('\Users\larango\Downloads\[MAPA DE RIESGOS INSTITUCIONAL DADEP 2023 V6FINAL (2).xlsx]Listados Datos'!#REF!,N12)))</xm:f>
            <xm:f>'\Users\larango\Downloads\[MAPA DE RIESGOS INSTITUCIONAL DADEP 2023 V6FINAL (2).xlsx]Listados Datos'!#REF!</xm:f>
            <x14:dxf>
              <fill>
                <patternFill>
                  <bgColor rgb="FFFFFF00"/>
                </patternFill>
              </fill>
            </x14:dxf>
          </x14:cfRule>
          <x14:cfRule type="containsText" priority="1280" operator="containsText" id="{81074BFF-8B52-412A-8085-E4FF68A3E749}">
            <xm:f>NOT(ISERROR(SEARCH('\Users\larango\Downloads\[MAPA DE RIESGOS INSTITUCIONAL DADEP 2023 V6FINAL (2).xlsx]Listados Datos'!#REF!,N12)))</xm:f>
            <xm:f>'\Users\larango\Downloads\[MAPA DE RIESGOS INSTITUCIONAL DADEP 2023 V6FINAL (2).xlsx]Listados Datos'!#REF!</xm:f>
            <x14:dxf>
              <fill>
                <patternFill>
                  <bgColor rgb="FFFFC000"/>
                </patternFill>
              </fill>
            </x14:dxf>
          </x14:cfRule>
          <x14:cfRule type="containsText" priority="1281" operator="containsText" id="{CE8E08A0-311E-4135-BA36-17B54860B2B4}">
            <xm:f>NOT(ISERROR(SEARCH('\Users\larango\Downloads\[MAPA DE RIESGOS INSTITUCIONAL DADEP 2023 V6FINAL (2).xlsx]Listados Datos'!#REF!,N12)))</xm:f>
            <xm:f>'\Users\larango\Downloads\[MAPA DE RIESGOS INSTITUCIONAL DADEP 2023 V6FINAL (2).xlsx]Listados Datos'!#REF!</xm:f>
            <x14:dxf>
              <fill>
                <patternFill>
                  <bgColor rgb="FFFF0000"/>
                </patternFill>
              </fill>
            </x14:dxf>
          </x14:cfRule>
          <xm:sqref>N12 N14</xm:sqref>
        </x14:conditionalFormatting>
        <x14:conditionalFormatting xmlns:xm="http://schemas.microsoft.com/office/excel/2006/main">
          <x14:cfRule type="containsText" priority="1252" operator="containsText" id="{7FBBE68B-248A-4824-913F-574F097106BE}">
            <xm:f>NOT(ISERROR(SEARCH('\Users\larango\Downloads\[MAPA DE RIESGOS INSTITUCIONAL DADEP 2023 V6FINAL (2).xlsx]Listados Datos'!#REF!,N15)))</xm:f>
            <xm:f>'\Users\larango\Downloads\[MAPA DE RIESGOS INSTITUCIONAL DADEP 2023 V6FINAL (2).xlsx]Listados Datos'!#REF!</xm:f>
            <x14:dxf>
              <fill>
                <patternFill>
                  <bgColor rgb="FF99CC00"/>
                </patternFill>
              </fill>
            </x14:dxf>
          </x14:cfRule>
          <x14:cfRule type="containsText" priority="1253" operator="containsText" id="{2AC28318-F8E0-4075-8AB9-A6C0FB672471}">
            <xm:f>NOT(ISERROR(SEARCH('\Users\larango\Downloads\[MAPA DE RIESGOS INSTITUCIONAL DADEP 2023 V6FINAL (2).xlsx]Listados Datos'!#REF!,N15)))</xm:f>
            <xm:f>'\Users\larango\Downloads\[MAPA DE RIESGOS INSTITUCIONAL DADEP 2023 V6FINAL (2).xlsx]Listados Datos'!#REF!</xm:f>
            <x14:dxf>
              <fill>
                <patternFill>
                  <bgColor rgb="FF33CC33"/>
                </patternFill>
              </fill>
            </x14:dxf>
          </x14:cfRule>
          <x14:cfRule type="containsText" priority="1254" operator="containsText" id="{E23B49BC-79F1-40AA-9BDE-573C2EAFBA51}">
            <xm:f>NOT(ISERROR(SEARCH('\Users\larango\Downloads\[MAPA DE RIESGOS INSTITUCIONAL DADEP 2023 V6FINAL (2).xlsx]Listados Datos'!#REF!,N15)))</xm:f>
            <xm:f>'\Users\larango\Downloads\[MAPA DE RIESGOS INSTITUCIONAL DADEP 2023 V6FINAL (2).xlsx]Listados Datos'!#REF!</xm:f>
            <x14:dxf>
              <fill>
                <patternFill>
                  <bgColor rgb="FFFFFF00"/>
                </patternFill>
              </fill>
            </x14:dxf>
          </x14:cfRule>
          <x14:cfRule type="containsText" priority="1255" operator="containsText" id="{5B1755C8-2B08-462D-82C4-BB38638E4A18}">
            <xm:f>NOT(ISERROR(SEARCH('\Users\larango\Downloads\[MAPA DE RIESGOS INSTITUCIONAL DADEP 2023 V6FINAL (2).xlsx]Listados Datos'!#REF!,N15)))</xm:f>
            <xm:f>'\Users\larango\Downloads\[MAPA DE RIESGOS INSTITUCIONAL DADEP 2023 V6FINAL (2).xlsx]Listados Datos'!#REF!</xm:f>
            <x14:dxf>
              <fill>
                <patternFill>
                  <bgColor rgb="FFFFC000"/>
                </patternFill>
              </fill>
            </x14:dxf>
          </x14:cfRule>
          <x14:cfRule type="containsText" priority="1256" operator="containsText" id="{2ECD1FA9-D362-451C-93FD-E5BDC140FBA7}">
            <xm:f>NOT(ISERROR(SEARCH('\Users\larango\Downloads\[MAPA DE RIESGOS INSTITUCIONAL DADEP 2023 V6FINAL (2).xlsx]Listados Datos'!#REF!,N15)))</xm:f>
            <xm:f>'\Users\larango\Downloads\[MAPA DE RIESGOS INSTITUCIONAL DADEP 2023 V6FINAL (2).xlsx]Listados Datos'!#REF!</xm:f>
            <x14:dxf>
              <fill>
                <patternFill>
                  <bgColor rgb="FFFF0000"/>
                </patternFill>
              </fill>
            </x14:dxf>
          </x14:cfRule>
          <xm:sqref>N15 N19</xm:sqref>
        </x14:conditionalFormatting>
        <x14:conditionalFormatting xmlns:xm="http://schemas.microsoft.com/office/excel/2006/main">
          <x14:cfRule type="containsText" priority="1232" operator="containsText" id="{536B0214-482E-466D-BA97-4334E32D63CE}">
            <xm:f>NOT(ISERROR(SEARCH('\Users\larango\Downloads\[MAPA DE RIESGOS INSTITUCIONAL DADEP 2023 V6FINAL (2).xlsx]Listados Datos'!#REF!,AC6)))</xm:f>
            <xm:f>'\Users\larango\Downloads\[MAPA DE RIESGOS INSTITUCIONAL DADEP 2023 V6FINAL (2).xlsx]Listados Datos'!#REF!</xm:f>
            <x14:dxf>
              <fill>
                <patternFill>
                  <bgColor rgb="FF99CC00"/>
                </patternFill>
              </fill>
            </x14:dxf>
          </x14:cfRule>
          <x14:cfRule type="containsText" priority="1233" operator="containsText" id="{FC85BF9B-8F42-4230-9336-BA17E683F55F}">
            <xm:f>NOT(ISERROR(SEARCH('\Users\larango\Downloads\[MAPA DE RIESGOS INSTITUCIONAL DADEP 2023 V6FINAL (2).xlsx]Listados Datos'!#REF!,AC6)))</xm:f>
            <xm:f>'\Users\larango\Downloads\[MAPA DE RIESGOS INSTITUCIONAL DADEP 2023 V6FINAL (2).xlsx]Listados Datos'!#REF!</xm:f>
            <x14:dxf>
              <fill>
                <patternFill>
                  <bgColor rgb="FF33CC33"/>
                </patternFill>
              </fill>
            </x14:dxf>
          </x14:cfRule>
          <x14:cfRule type="containsText" priority="1234" operator="containsText" id="{872EB220-C73A-49FA-9C45-E4B77508B913}">
            <xm:f>NOT(ISERROR(SEARCH('\Users\larango\Downloads\[MAPA DE RIESGOS INSTITUCIONAL DADEP 2023 V6FINAL (2).xlsx]Listados Datos'!#REF!,AC6)))</xm:f>
            <xm:f>'\Users\larango\Downloads\[MAPA DE RIESGOS INSTITUCIONAL DADEP 2023 V6FINAL (2).xlsx]Listados Datos'!#REF!</xm:f>
            <x14:dxf>
              <fill>
                <patternFill>
                  <bgColor rgb="FFFFFF00"/>
                </patternFill>
              </fill>
            </x14:dxf>
          </x14:cfRule>
          <x14:cfRule type="containsText" priority="1235" operator="containsText" id="{556247F7-D427-4175-9DDC-BFD2F604684E}">
            <xm:f>NOT(ISERROR(SEARCH('\Users\larango\Downloads\[MAPA DE RIESGOS INSTITUCIONAL DADEP 2023 V6FINAL (2).xlsx]Listados Datos'!#REF!,AC6)))</xm:f>
            <xm:f>'\Users\larango\Downloads\[MAPA DE RIESGOS INSTITUCIONAL DADEP 2023 V6FINAL (2).xlsx]Listados Datos'!#REF!</xm:f>
            <x14:dxf>
              <fill>
                <patternFill>
                  <bgColor rgb="FFFFC000"/>
                </patternFill>
              </fill>
            </x14:dxf>
          </x14:cfRule>
          <x14:cfRule type="containsText" priority="1236" operator="containsText" id="{B804FE15-BB82-45D9-AD51-4F002036DF3C}">
            <xm:f>NOT(ISERROR(SEARCH('\Users\larango\Downloads\[MAPA DE RIESGOS INSTITUCIONAL DADEP 2023 V6FINAL (2).xlsx]Listados Datos'!#REF!,AC6)))</xm:f>
            <xm:f>'\Users\larango\Downloads\[MAPA DE RIESGOS INSTITUCIONAL DADEP 2023 V6FINAL (2).xlsx]Listados Datos'!#REF!</xm:f>
            <x14:dxf>
              <fill>
                <patternFill>
                  <bgColor rgb="FFFF0000"/>
                </patternFill>
              </fill>
            </x14:dxf>
          </x14:cfRule>
          <xm:sqref>AC6:AC9</xm:sqref>
        </x14:conditionalFormatting>
        <x14:conditionalFormatting xmlns:xm="http://schemas.microsoft.com/office/excel/2006/main">
          <x14:cfRule type="containsText" priority="1192" operator="containsText" id="{B15339CF-0099-4DF7-9E2B-51B6D91F934F}">
            <xm:f>NOT(ISERROR(SEARCH('\Users\larango\Downloads\[MAPA DE RIESGOS INSTITUCIONAL DADEP 2023 V6FINAL (2).xlsx]Listados Datos'!#REF!,AC15)))</xm:f>
            <xm:f>'\Users\larango\Downloads\[MAPA DE RIESGOS INSTITUCIONAL DADEP 2023 V6FINAL (2).xlsx]Listados Datos'!#REF!</xm:f>
            <x14:dxf>
              <fill>
                <patternFill>
                  <bgColor rgb="FF99CC00"/>
                </patternFill>
              </fill>
            </x14:dxf>
          </x14:cfRule>
          <x14:cfRule type="containsText" priority="1193" operator="containsText" id="{85FAECE1-713C-491B-A46E-0892A2D2ACF4}">
            <xm:f>NOT(ISERROR(SEARCH('\Users\larango\Downloads\[MAPA DE RIESGOS INSTITUCIONAL DADEP 2023 V6FINAL (2).xlsx]Listados Datos'!#REF!,AC15)))</xm:f>
            <xm:f>'\Users\larango\Downloads\[MAPA DE RIESGOS INSTITUCIONAL DADEP 2023 V6FINAL (2).xlsx]Listados Datos'!#REF!</xm:f>
            <x14:dxf>
              <fill>
                <patternFill>
                  <bgColor rgb="FF33CC33"/>
                </patternFill>
              </fill>
            </x14:dxf>
          </x14:cfRule>
          <x14:cfRule type="containsText" priority="1194" operator="containsText" id="{B379139A-EC67-455A-AED6-A581E5B1C7D8}">
            <xm:f>NOT(ISERROR(SEARCH('\Users\larango\Downloads\[MAPA DE RIESGOS INSTITUCIONAL DADEP 2023 V6FINAL (2).xlsx]Listados Datos'!#REF!,AC15)))</xm:f>
            <xm:f>'\Users\larango\Downloads\[MAPA DE RIESGOS INSTITUCIONAL DADEP 2023 V6FINAL (2).xlsx]Listados Datos'!#REF!</xm:f>
            <x14:dxf>
              <fill>
                <patternFill>
                  <bgColor rgb="FFFFFF00"/>
                </patternFill>
              </fill>
            </x14:dxf>
          </x14:cfRule>
          <x14:cfRule type="containsText" priority="1195" operator="containsText" id="{2E5D76D0-25C2-4D70-98D7-FCAEB4DF89C3}">
            <xm:f>NOT(ISERROR(SEARCH('\Users\larango\Downloads\[MAPA DE RIESGOS INSTITUCIONAL DADEP 2023 V6FINAL (2).xlsx]Listados Datos'!#REF!,AC15)))</xm:f>
            <xm:f>'\Users\larango\Downloads\[MAPA DE RIESGOS INSTITUCIONAL DADEP 2023 V6FINAL (2).xlsx]Listados Datos'!#REF!</xm:f>
            <x14:dxf>
              <fill>
                <patternFill>
                  <bgColor rgb="FFFFC000"/>
                </patternFill>
              </fill>
            </x14:dxf>
          </x14:cfRule>
          <x14:cfRule type="containsText" priority="1196" operator="containsText" id="{0872BB4F-A8A0-4F6B-95ED-EEBAD930B667}">
            <xm:f>NOT(ISERROR(SEARCH('\Users\larango\Downloads\[MAPA DE RIESGOS INSTITUCIONAL DADEP 2023 V6FINAL (2).xlsx]Listados Datos'!#REF!,AC15)))</xm:f>
            <xm:f>'\Users\larango\Downloads\[MAPA DE RIESGOS INSTITUCIONAL DADEP 2023 V6FINAL (2).xlsx]Listados Datos'!#REF!</xm:f>
            <x14:dxf>
              <fill>
                <patternFill>
                  <bgColor rgb="FFFF0000"/>
                </patternFill>
              </fill>
            </x14:dxf>
          </x14:cfRule>
          <xm:sqref>AC15:AC19</xm:sqref>
        </x14:conditionalFormatting>
        <x14:conditionalFormatting xmlns:xm="http://schemas.microsoft.com/office/excel/2006/main">
          <x14:cfRule type="containsText" priority="1137" operator="containsText" id="{F6CAB910-65E1-49F6-B474-D728701286FB}">
            <xm:f>NOT(ISERROR(SEARCH('\Users\larango\Downloads\[MAPA DE RIESGOS INSTITUCIONAL DADEP 2023 V6FINAL (2).xlsx]Listados Datos'!#REF!,AC20)))</xm:f>
            <xm:f>'\Users\larango\Downloads\[MAPA DE RIESGOS INSTITUCIONAL DADEP 2023 V6FINAL (2).xlsx]Listados Datos'!#REF!</xm:f>
            <x14:dxf>
              <fill>
                <patternFill>
                  <bgColor rgb="FF99CC00"/>
                </patternFill>
              </fill>
            </x14:dxf>
          </x14:cfRule>
          <x14:cfRule type="containsText" priority="1138" operator="containsText" id="{37E00DEF-0381-485D-9BE1-4865F6F37044}">
            <xm:f>NOT(ISERROR(SEARCH('\Users\larango\Downloads\[MAPA DE RIESGOS INSTITUCIONAL DADEP 2023 V6FINAL (2).xlsx]Listados Datos'!#REF!,AC20)))</xm:f>
            <xm:f>'\Users\larango\Downloads\[MAPA DE RIESGOS INSTITUCIONAL DADEP 2023 V6FINAL (2).xlsx]Listados Datos'!#REF!</xm:f>
            <x14:dxf>
              <fill>
                <patternFill>
                  <bgColor rgb="FF33CC33"/>
                </patternFill>
              </fill>
            </x14:dxf>
          </x14:cfRule>
          <x14:cfRule type="containsText" priority="1139" operator="containsText" id="{56736695-FD80-481D-82F8-228305248D30}">
            <xm:f>NOT(ISERROR(SEARCH('\Users\larango\Downloads\[MAPA DE RIESGOS INSTITUCIONAL DADEP 2023 V6FINAL (2).xlsx]Listados Datos'!#REF!,AC20)))</xm:f>
            <xm:f>'\Users\larango\Downloads\[MAPA DE RIESGOS INSTITUCIONAL DADEP 2023 V6FINAL (2).xlsx]Listados Datos'!#REF!</xm:f>
            <x14:dxf>
              <fill>
                <patternFill>
                  <bgColor rgb="FFFFFF00"/>
                </patternFill>
              </fill>
            </x14:dxf>
          </x14:cfRule>
          <x14:cfRule type="containsText" priority="1140" operator="containsText" id="{22EB7CCE-5BEA-42A7-99F4-24414293DA20}">
            <xm:f>NOT(ISERROR(SEARCH('\Users\larango\Downloads\[MAPA DE RIESGOS INSTITUCIONAL DADEP 2023 V6FINAL (2).xlsx]Listados Datos'!#REF!,AC20)))</xm:f>
            <xm:f>'\Users\larango\Downloads\[MAPA DE RIESGOS INSTITUCIONAL DADEP 2023 V6FINAL (2).xlsx]Listados Datos'!#REF!</xm:f>
            <x14:dxf>
              <fill>
                <patternFill>
                  <bgColor rgb="FFFFC000"/>
                </patternFill>
              </fill>
            </x14:dxf>
          </x14:cfRule>
          <x14:cfRule type="containsText" priority="1141" operator="containsText" id="{A4F648B8-38A5-4D4F-9DFC-D3DA93A71CE3}">
            <xm:f>NOT(ISERROR(SEARCH('\Users\larango\Downloads\[MAPA DE RIESGOS INSTITUCIONAL DADEP 2023 V6FINAL (2).xlsx]Listados Datos'!#REF!,AC20)))</xm:f>
            <xm:f>'\Users\larango\Downloads\[MAPA DE RIESGOS INSTITUCIONAL DADEP 2023 V6FINAL (2).xlsx]Listados Datos'!#REF!</xm:f>
            <x14:dxf>
              <fill>
                <patternFill>
                  <bgColor rgb="FFFF0000"/>
                </patternFill>
              </fill>
            </x14:dxf>
          </x14:cfRule>
          <xm:sqref>AC20:AC23</xm:sqref>
        </x14:conditionalFormatting>
        <x14:conditionalFormatting xmlns:xm="http://schemas.microsoft.com/office/excel/2006/main">
          <x14:cfRule type="containsText" priority="1110" operator="containsText" id="{8F585FD3-54C5-449F-9876-7982092A7146}">
            <xm:f>NOT(ISERROR(SEARCH('\Users\larango\Downloads\[MAPA DE RIESGOS INSTITUCIONAL DADEP 2023 V6FINAL (2).xlsx]Listados Datos'!#REF!,AC27)))</xm:f>
            <xm:f>'\Users\larango\Downloads\[MAPA DE RIESGOS INSTITUCIONAL DADEP 2023 V6FINAL (2).xlsx]Listados Datos'!#REF!</xm:f>
            <x14:dxf>
              <fill>
                <patternFill patternType="solid">
                  <bgColor rgb="FFC00000"/>
                </patternFill>
              </fill>
            </x14:dxf>
          </x14:cfRule>
          <x14:cfRule type="containsText" priority="1111" operator="containsText" id="{AF8B719E-EBA6-4284-AC43-A1F884F1D5E9}">
            <xm:f>NOT(ISERROR(SEARCH('\Users\larango\Downloads\[MAPA DE RIESGOS INSTITUCIONAL DADEP 2023 V6FINAL (2).xlsx]Listados Datos'!#REF!,AC27)))</xm:f>
            <xm:f>'\Users\larango\Downloads\[MAPA DE RIESGOS INSTITUCIONAL DADEP 2023 V6FINAL (2).xlsx]Listados Datos'!#REF!</xm:f>
            <x14:dxf>
              <font>
                <b/>
                <i val="0"/>
                <color theme="0"/>
              </font>
              <fill>
                <patternFill>
                  <bgColor rgb="FFE26B0A"/>
                </patternFill>
              </fill>
            </x14:dxf>
          </x14:cfRule>
          <x14:cfRule type="containsText" priority="1112" operator="containsText" id="{D67873CA-E1FE-451B-BA55-3AD25125E72A}">
            <xm:f>NOT(ISERROR(SEARCH('\Users\larango\Downloads\[MAPA DE RIESGOS INSTITUCIONAL DADEP 2023 V6FINAL (2).xlsx]Listados Datos'!#REF!,AC27)))</xm:f>
            <xm:f>'\Users\larango\Downloads\[MAPA DE RIESGOS INSTITUCIONAL DADEP 2023 V6FINAL (2).xlsx]Listados Datos'!#REF!</xm:f>
            <x14:dxf>
              <font>
                <b/>
                <i val="0"/>
                <color auto="1"/>
              </font>
              <fill>
                <patternFill>
                  <bgColor rgb="FFFFFF00"/>
                </patternFill>
              </fill>
            </x14:dxf>
          </x14:cfRule>
          <x14:cfRule type="containsText" priority="1113" operator="containsText" id="{AA37BF3A-31C1-4A4F-93A3-85B65759F482}">
            <xm:f>NOT(ISERROR(SEARCH('\Users\larango\Downloads\[MAPA DE RIESGOS INSTITUCIONAL DADEP 2023 V6FINAL (2).xlsx]Listados Datos'!#REF!,AC27)))</xm:f>
            <xm:f>'\Users\larango\Downloads\[MAPA DE RIESGOS INSTITUCIONAL DADEP 2023 V6FINAL (2).xlsx]Listados Datos'!#REF!</xm:f>
            <x14:dxf>
              <font>
                <b/>
                <i val="0"/>
              </font>
              <fill>
                <patternFill>
                  <bgColor rgb="FF92D050"/>
                </patternFill>
              </fill>
            </x14:dxf>
          </x14:cfRule>
          <xm:sqref>AC27</xm:sqref>
        </x14:conditionalFormatting>
        <x14:conditionalFormatting xmlns:xm="http://schemas.microsoft.com/office/excel/2006/main">
          <x14:cfRule type="containsText" priority="1098" operator="containsText" id="{FDE5FE18-3A7E-4633-97FC-628057E53AA0}">
            <xm:f>NOT(ISERROR(SEARCH('\Users\larango\Downloads\[MAPA DE RIESGOS INSTITUCIONAL DADEP 2023 V6FINAL (2).xlsx]Listados Datos'!#REF!,P26)))</xm:f>
            <xm:f>'\Users\larango\Downloads\[MAPA DE RIESGOS INSTITUCIONAL DADEP 2023 V6FINAL (2).xlsx]Listados Datos'!#REF!</xm:f>
            <x14:dxf>
              <fill>
                <patternFill patternType="solid">
                  <bgColor rgb="FFC00000"/>
                </patternFill>
              </fill>
            </x14:dxf>
          </x14:cfRule>
          <x14:cfRule type="containsText" priority="1099" operator="containsText" id="{B3BA67A8-2C7E-4867-86BE-BDEF9521A9A7}">
            <xm:f>NOT(ISERROR(SEARCH('\Users\larango\Downloads\[MAPA DE RIESGOS INSTITUCIONAL DADEP 2023 V6FINAL (2).xlsx]Listados Datos'!#REF!,P26)))</xm:f>
            <xm:f>'\Users\larango\Downloads\[MAPA DE RIESGOS INSTITUCIONAL DADEP 2023 V6FINAL (2).xlsx]Listados Datos'!#REF!</xm:f>
            <x14:dxf>
              <font>
                <b/>
                <i val="0"/>
                <color theme="0"/>
              </font>
              <fill>
                <patternFill>
                  <bgColor rgb="FFE26B0A"/>
                </patternFill>
              </fill>
            </x14:dxf>
          </x14:cfRule>
          <x14:cfRule type="containsText" priority="1100" operator="containsText" id="{29A4E554-7AF2-436A-B800-D8EDA92AD1AF}">
            <xm:f>NOT(ISERROR(SEARCH('\Users\larango\Downloads\[MAPA DE RIESGOS INSTITUCIONAL DADEP 2023 V6FINAL (2).xlsx]Listados Datos'!#REF!,P26)))</xm:f>
            <xm:f>'\Users\larango\Downloads\[MAPA DE RIESGOS INSTITUCIONAL DADEP 2023 V6FINAL (2).xlsx]Listados Datos'!#REF!</xm:f>
            <x14:dxf>
              <font>
                <b/>
                <i val="0"/>
                <color auto="1"/>
              </font>
              <fill>
                <patternFill>
                  <bgColor rgb="FFFFFF00"/>
                </patternFill>
              </fill>
            </x14:dxf>
          </x14:cfRule>
          <x14:cfRule type="containsText" priority="1101" operator="containsText" id="{127FC8BD-FF33-4037-BA17-78C4F2881EA0}">
            <xm:f>NOT(ISERROR(SEARCH('\Users\larango\Downloads\[MAPA DE RIESGOS INSTITUCIONAL DADEP 2023 V6FINAL (2).xlsx]Listados Datos'!#REF!,P26)))</xm:f>
            <xm:f>'\Users\larango\Downloads\[MAPA DE RIESGOS INSTITUCIONAL DADEP 2023 V6FINAL (2).xlsx]Listados Datos'!#REF!</xm:f>
            <x14:dxf>
              <font>
                <b/>
                <i val="0"/>
              </font>
              <fill>
                <patternFill>
                  <bgColor rgb="FF92D050"/>
                </patternFill>
              </fill>
            </x14:dxf>
          </x14:cfRule>
          <xm:sqref>P26:P27</xm:sqref>
        </x14:conditionalFormatting>
        <x14:conditionalFormatting xmlns:xm="http://schemas.microsoft.com/office/excel/2006/main">
          <x14:cfRule type="containsText" priority="1093" operator="containsText" id="{3ECACFEC-BCF4-4738-9714-334F0B7BECFF}">
            <xm:f>NOT(ISERROR(SEARCH('\Users\larango\Downloads\[MAPA DE RIESGOS INSTITUCIONAL DADEP 2023 V6FINAL (2).xlsx]Listados Datos'!#REF!,AC26)))</xm:f>
            <xm:f>'\Users\larango\Downloads\[MAPA DE RIESGOS INSTITUCIONAL DADEP 2023 V6FINAL (2).xlsx]Listados Datos'!#REF!</xm:f>
            <x14:dxf>
              <fill>
                <patternFill>
                  <bgColor rgb="FF99CC00"/>
                </patternFill>
              </fill>
            </x14:dxf>
          </x14:cfRule>
          <x14:cfRule type="containsText" priority="1094" operator="containsText" id="{2AB0DF3D-E45F-4286-9EDE-7486288ECBF1}">
            <xm:f>NOT(ISERROR(SEARCH('\Users\larango\Downloads\[MAPA DE RIESGOS INSTITUCIONAL DADEP 2023 V6FINAL (2).xlsx]Listados Datos'!#REF!,AC26)))</xm:f>
            <xm:f>'\Users\larango\Downloads\[MAPA DE RIESGOS INSTITUCIONAL DADEP 2023 V6FINAL (2).xlsx]Listados Datos'!#REF!</xm:f>
            <x14:dxf>
              <fill>
                <patternFill>
                  <bgColor rgb="FF33CC33"/>
                </patternFill>
              </fill>
            </x14:dxf>
          </x14:cfRule>
          <x14:cfRule type="containsText" priority="1095" operator="containsText" id="{375838E6-6397-4593-86EF-2A430194F741}">
            <xm:f>NOT(ISERROR(SEARCH('\Users\larango\Downloads\[MAPA DE RIESGOS INSTITUCIONAL DADEP 2023 V6FINAL (2).xlsx]Listados Datos'!#REF!,AC26)))</xm:f>
            <xm:f>'\Users\larango\Downloads\[MAPA DE RIESGOS INSTITUCIONAL DADEP 2023 V6FINAL (2).xlsx]Listados Datos'!#REF!</xm:f>
            <x14:dxf>
              <fill>
                <patternFill>
                  <bgColor rgb="FFFFFF00"/>
                </patternFill>
              </fill>
            </x14:dxf>
          </x14:cfRule>
          <x14:cfRule type="containsText" priority="1096" operator="containsText" id="{7EB6FA4F-CEF6-43C3-87A0-D5DF8D0BF938}">
            <xm:f>NOT(ISERROR(SEARCH('\Users\larango\Downloads\[MAPA DE RIESGOS INSTITUCIONAL DADEP 2023 V6FINAL (2).xlsx]Listados Datos'!#REF!,AC26)))</xm:f>
            <xm:f>'\Users\larango\Downloads\[MAPA DE RIESGOS INSTITUCIONAL DADEP 2023 V6FINAL (2).xlsx]Listados Datos'!#REF!</xm:f>
            <x14:dxf>
              <fill>
                <patternFill>
                  <bgColor rgb="FFFFC000"/>
                </patternFill>
              </fill>
            </x14:dxf>
          </x14:cfRule>
          <x14:cfRule type="containsText" priority="1097" operator="containsText" id="{7D2B23AC-791E-41FA-A6A0-C07D71675C84}">
            <xm:f>NOT(ISERROR(SEARCH('\Users\larango\Downloads\[MAPA DE RIESGOS INSTITUCIONAL DADEP 2023 V6FINAL (2).xlsx]Listados Datos'!#REF!,AC26)))</xm:f>
            <xm:f>'\Users\larango\Downloads\[MAPA DE RIESGOS INSTITUCIONAL DADEP 2023 V6FINAL (2).xlsx]Listados Datos'!#REF!</xm:f>
            <x14:dxf>
              <fill>
                <patternFill>
                  <bgColor rgb="FFFF0000"/>
                </patternFill>
              </fill>
            </x14:dxf>
          </x14:cfRule>
          <xm:sqref>AC26</xm:sqref>
        </x14:conditionalFormatting>
        <x14:conditionalFormatting xmlns:xm="http://schemas.microsoft.com/office/excel/2006/main">
          <x14:cfRule type="containsText" priority="1064" operator="containsText" id="{073222DC-BFA7-4843-87F6-7DF2DD9F5D96}">
            <xm:f>NOT(ISERROR(SEARCH('\Users\larango\Downloads\[MAPA DE RIESGOS INSTITUCIONAL DADEP 2023 V6FINAL (2).xlsx]Listados Datos'!#REF!,N27)))</xm:f>
            <xm:f>'\Users\larango\Downloads\[MAPA DE RIESGOS INSTITUCIONAL DADEP 2023 V6FINAL (2).xlsx]Listados Datos'!#REF!</xm:f>
            <x14:dxf>
              <fill>
                <patternFill patternType="solid">
                  <bgColor rgb="FFC00000"/>
                </patternFill>
              </fill>
            </x14:dxf>
          </x14:cfRule>
          <x14:cfRule type="containsText" priority="1065" operator="containsText" id="{7124E840-6315-4004-BB9E-97793D77FDE9}">
            <xm:f>NOT(ISERROR(SEARCH('\Users\larango\Downloads\[MAPA DE RIESGOS INSTITUCIONAL DADEP 2023 V6FINAL (2).xlsx]Listados Datos'!#REF!,N27)))</xm:f>
            <xm:f>'\Users\larango\Downloads\[MAPA DE RIESGOS INSTITUCIONAL DADEP 2023 V6FINAL (2).xlsx]Listados Datos'!#REF!</xm:f>
            <x14:dxf>
              <font>
                <b/>
                <i val="0"/>
                <color theme="0"/>
              </font>
              <fill>
                <patternFill>
                  <bgColor rgb="FFE26B0A"/>
                </patternFill>
              </fill>
            </x14:dxf>
          </x14:cfRule>
          <x14:cfRule type="containsText" priority="1066" operator="containsText" id="{3B9ACD8E-9F39-4CD7-A5DD-8727ED2FF701}">
            <xm:f>NOT(ISERROR(SEARCH('\Users\larango\Downloads\[MAPA DE RIESGOS INSTITUCIONAL DADEP 2023 V6FINAL (2).xlsx]Listados Datos'!#REF!,N27)))</xm:f>
            <xm:f>'\Users\larango\Downloads\[MAPA DE RIESGOS INSTITUCIONAL DADEP 2023 V6FINAL (2).xlsx]Listados Datos'!#REF!</xm:f>
            <x14:dxf>
              <font>
                <b/>
                <i val="0"/>
                <color auto="1"/>
              </font>
              <fill>
                <patternFill>
                  <bgColor rgb="FFFFFF00"/>
                </patternFill>
              </fill>
            </x14:dxf>
          </x14:cfRule>
          <x14:cfRule type="containsText" priority="1067" operator="containsText" id="{A7F894DD-ACE7-4B09-BE92-D98D1519E22D}">
            <xm:f>NOT(ISERROR(SEARCH('\Users\larango\Downloads\[MAPA DE RIESGOS INSTITUCIONAL DADEP 2023 V6FINAL (2).xlsx]Listados Datos'!#REF!,N27)))</xm:f>
            <xm:f>'\Users\larango\Downloads\[MAPA DE RIESGOS INSTITUCIONAL DADEP 2023 V6FINAL (2).xlsx]Listados Datos'!#REF!</xm:f>
            <x14:dxf>
              <font>
                <b/>
                <i val="0"/>
              </font>
              <fill>
                <patternFill>
                  <bgColor rgb="FF92D050"/>
                </patternFill>
              </fill>
            </x14:dxf>
          </x14:cfRule>
          <xm:sqref>N27</xm:sqref>
        </x14:conditionalFormatting>
        <x14:conditionalFormatting xmlns:xm="http://schemas.microsoft.com/office/excel/2006/main">
          <x14:cfRule type="containsText" priority="1059" operator="containsText" id="{9E00BDE9-B478-4A76-ABA5-F0EB0BF402B1}">
            <xm:f>NOT(ISERROR(SEARCH('\Users\larango\Downloads\[MAPA DE RIESGOS INSTITUCIONAL DADEP 2023 V6FINAL (2).xlsx]Listados Datos'!#REF!,N28)))</xm:f>
            <xm:f>'\Users\larango\Downloads\[MAPA DE RIESGOS INSTITUCIONAL DADEP 2023 V6FINAL (2).xlsx]Listados Datos'!#REF!</xm:f>
            <x14:dxf>
              <fill>
                <patternFill>
                  <bgColor rgb="FF99CC00"/>
                </patternFill>
              </fill>
            </x14:dxf>
          </x14:cfRule>
          <x14:cfRule type="containsText" priority="1060" operator="containsText" id="{55E9BCDF-98F8-4AC7-9C4F-430186F38A19}">
            <xm:f>NOT(ISERROR(SEARCH('\Users\larango\Downloads\[MAPA DE RIESGOS INSTITUCIONAL DADEP 2023 V6FINAL (2).xlsx]Listados Datos'!#REF!,N28)))</xm:f>
            <xm:f>'\Users\larango\Downloads\[MAPA DE RIESGOS INSTITUCIONAL DADEP 2023 V6FINAL (2).xlsx]Listados Datos'!#REF!</xm:f>
            <x14:dxf>
              <fill>
                <patternFill>
                  <bgColor rgb="FF33CC33"/>
                </patternFill>
              </fill>
            </x14:dxf>
          </x14:cfRule>
          <x14:cfRule type="containsText" priority="1061" operator="containsText" id="{9DE864F6-B1FC-4956-BA59-C9E258351A39}">
            <xm:f>NOT(ISERROR(SEARCH('\Users\larango\Downloads\[MAPA DE RIESGOS INSTITUCIONAL DADEP 2023 V6FINAL (2).xlsx]Listados Datos'!#REF!,N28)))</xm:f>
            <xm:f>'\Users\larango\Downloads\[MAPA DE RIESGOS INSTITUCIONAL DADEP 2023 V6FINAL (2).xlsx]Listados Datos'!#REF!</xm:f>
            <x14:dxf>
              <fill>
                <patternFill>
                  <bgColor rgb="FFFFFF00"/>
                </patternFill>
              </fill>
            </x14:dxf>
          </x14:cfRule>
          <x14:cfRule type="containsText" priority="1062" operator="containsText" id="{7C9958E0-399B-4A28-8128-79386DFCD1C8}">
            <xm:f>NOT(ISERROR(SEARCH('\Users\larango\Downloads\[MAPA DE RIESGOS INSTITUCIONAL DADEP 2023 V6FINAL (2).xlsx]Listados Datos'!#REF!,N28)))</xm:f>
            <xm:f>'\Users\larango\Downloads\[MAPA DE RIESGOS INSTITUCIONAL DADEP 2023 V6FINAL (2).xlsx]Listados Datos'!#REF!</xm:f>
            <x14:dxf>
              <fill>
                <patternFill>
                  <bgColor rgb="FFFFC000"/>
                </patternFill>
              </fill>
            </x14:dxf>
          </x14:cfRule>
          <x14:cfRule type="containsText" priority="1063" operator="containsText" id="{529C4636-0671-47BA-BB61-5AC91C7619B4}">
            <xm:f>NOT(ISERROR(SEARCH('\Users\larango\Downloads\[MAPA DE RIESGOS INSTITUCIONAL DADEP 2023 V6FINAL (2).xlsx]Listados Datos'!#REF!,N28)))</xm:f>
            <xm:f>'\Users\larango\Downloads\[MAPA DE RIESGOS INSTITUCIONAL DADEP 2023 V6FINAL (2).xlsx]Listados Datos'!#REF!</xm:f>
            <x14:dxf>
              <fill>
                <patternFill>
                  <bgColor rgb="FFFF0000"/>
                </patternFill>
              </fill>
            </x14:dxf>
          </x14:cfRule>
          <xm:sqref>N28:N29</xm:sqref>
        </x14:conditionalFormatting>
        <x14:conditionalFormatting xmlns:xm="http://schemas.microsoft.com/office/excel/2006/main">
          <x14:cfRule type="containsText" priority="1055" operator="containsText" id="{897100DC-AA3D-4931-8BE5-83A8E4E437CE}">
            <xm:f>NOT(ISERROR(SEARCH('\Users\larango\Downloads\[MAPA DE RIESGOS INSTITUCIONAL DADEP 2023 V6FINAL (2).xlsx]Listados Datos'!#REF!,P28)))</xm:f>
            <xm:f>'\Users\larango\Downloads\[MAPA DE RIESGOS INSTITUCIONAL DADEP 2023 V6FINAL (2).xlsx]Listados Datos'!#REF!</xm:f>
            <x14:dxf>
              <fill>
                <patternFill patternType="solid">
                  <bgColor rgb="FFC00000"/>
                </patternFill>
              </fill>
            </x14:dxf>
          </x14:cfRule>
          <x14:cfRule type="containsText" priority="1056" operator="containsText" id="{4AE8C523-9FF9-4407-9A3C-822CB63B4234}">
            <xm:f>NOT(ISERROR(SEARCH('\Users\larango\Downloads\[MAPA DE RIESGOS INSTITUCIONAL DADEP 2023 V6FINAL (2).xlsx]Listados Datos'!#REF!,P28)))</xm:f>
            <xm:f>'\Users\larango\Downloads\[MAPA DE RIESGOS INSTITUCIONAL DADEP 2023 V6FINAL (2).xlsx]Listados Datos'!#REF!</xm:f>
            <x14:dxf>
              <font>
                <b/>
                <i val="0"/>
                <color theme="0"/>
              </font>
              <fill>
                <patternFill>
                  <bgColor rgb="FFE26B0A"/>
                </patternFill>
              </fill>
            </x14:dxf>
          </x14:cfRule>
          <x14:cfRule type="containsText" priority="1057" operator="containsText" id="{02D76DFC-14DC-4B96-99BA-5658EBC51450}">
            <xm:f>NOT(ISERROR(SEARCH('\Users\larango\Downloads\[MAPA DE RIESGOS INSTITUCIONAL DADEP 2023 V6FINAL (2).xlsx]Listados Datos'!#REF!,P28)))</xm:f>
            <xm:f>'\Users\larango\Downloads\[MAPA DE RIESGOS INSTITUCIONAL DADEP 2023 V6FINAL (2).xlsx]Listados Datos'!#REF!</xm:f>
            <x14:dxf>
              <font>
                <b/>
                <i val="0"/>
                <color auto="1"/>
              </font>
              <fill>
                <patternFill>
                  <bgColor rgb="FFFFFF00"/>
                </patternFill>
              </fill>
            </x14:dxf>
          </x14:cfRule>
          <x14:cfRule type="containsText" priority="1058" operator="containsText" id="{A605836B-385C-42D5-8293-7F661529AB83}">
            <xm:f>NOT(ISERROR(SEARCH('\Users\larango\Downloads\[MAPA DE RIESGOS INSTITUCIONAL DADEP 2023 V6FINAL (2).xlsx]Listados Datos'!#REF!,P28)))</xm:f>
            <xm:f>'\Users\larango\Downloads\[MAPA DE RIESGOS INSTITUCIONAL DADEP 2023 V6FINAL (2).xlsx]Listados Datos'!#REF!</xm:f>
            <x14:dxf>
              <font>
                <b/>
                <i val="0"/>
              </font>
              <fill>
                <patternFill>
                  <bgColor rgb="FF92D050"/>
                </patternFill>
              </fill>
            </x14:dxf>
          </x14:cfRule>
          <xm:sqref>P28:P30</xm:sqref>
        </x14:conditionalFormatting>
        <x14:conditionalFormatting xmlns:xm="http://schemas.microsoft.com/office/excel/2006/main">
          <x14:cfRule type="containsText" priority="1041" operator="containsText" id="{489A7B75-FEEF-4A85-812D-D15BC98833A3}">
            <xm:f>NOT(ISERROR(SEARCH('\Users\larango\Downloads\[MAPA DE RIESGOS INSTITUCIONAL DADEP 2023 V6FINAL (2).xlsx]Listados Datos'!#REF!,N30)))</xm:f>
            <xm:f>'\Users\larango\Downloads\[MAPA DE RIESGOS INSTITUCIONAL DADEP 2023 V6FINAL (2).xlsx]Listados Datos'!#REF!</xm:f>
            <x14:dxf>
              <fill>
                <patternFill patternType="solid">
                  <bgColor rgb="FFC00000"/>
                </patternFill>
              </fill>
            </x14:dxf>
          </x14:cfRule>
          <x14:cfRule type="containsText" priority="1042" operator="containsText" id="{268A4643-3EFD-453B-B6C8-B1873006CF55}">
            <xm:f>NOT(ISERROR(SEARCH('\Users\larango\Downloads\[MAPA DE RIESGOS INSTITUCIONAL DADEP 2023 V6FINAL (2).xlsx]Listados Datos'!#REF!,N30)))</xm:f>
            <xm:f>'\Users\larango\Downloads\[MAPA DE RIESGOS INSTITUCIONAL DADEP 2023 V6FINAL (2).xlsx]Listados Datos'!#REF!</xm:f>
            <x14:dxf>
              <font>
                <b/>
                <i val="0"/>
                <color theme="0"/>
              </font>
              <fill>
                <patternFill>
                  <bgColor rgb="FFE26B0A"/>
                </patternFill>
              </fill>
            </x14:dxf>
          </x14:cfRule>
          <x14:cfRule type="containsText" priority="1043" operator="containsText" id="{56E200F6-1104-45D4-997E-0F4A62B267ED}">
            <xm:f>NOT(ISERROR(SEARCH('\Users\larango\Downloads\[MAPA DE RIESGOS INSTITUCIONAL DADEP 2023 V6FINAL (2).xlsx]Listados Datos'!#REF!,N30)))</xm:f>
            <xm:f>'\Users\larango\Downloads\[MAPA DE RIESGOS INSTITUCIONAL DADEP 2023 V6FINAL (2).xlsx]Listados Datos'!#REF!</xm:f>
            <x14:dxf>
              <font>
                <b/>
                <i val="0"/>
                <color auto="1"/>
              </font>
              <fill>
                <patternFill>
                  <bgColor rgb="FFFFFF00"/>
                </patternFill>
              </fill>
            </x14:dxf>
          </x14:cfRule>
          <x14:cfRule type="containsText" priority="1044" operator="containsText" id="{4666B4E2-AF0F-4574-AF67-21B58C300476}">
            <xm:f>NOT(ISERROR(SEARCH('\Users\larango\Downloads\[MAPA DE RIESGOS INSTITUCIONAL DADEP 2023 V6FINAL (2).xlsx]Listados Datos'!#REF!,N30)))</xm:f>
            <xm:f>'\Users\larango\Downloads\[MAPA DE RIESGOS INSTITUCIONAL DADEP 2023 V6FINAL (2).xlsx]Listados Datos'!#REF!</xm:f>
            <x14:dxf>
              <font>
                <b/>
                <i val="0"/>
              </font>
              <fill>
                <patternFill>
                  <bgColor rgb="FF92D050"/>
                </patternFill>
              </fill>
            </x14:dxf>
          </x14:cfRule>
          <xm:sqref>N30</xm:sqref>
        </x14:conditionalFormatting>
        <x14:conditionalFormatting xmlns:xm="http://schemas.microsoft.com/office/excel/2006/main">
          <x14:cfRule type="containsText" priority="1037" operator="containsText" id="{14AE2090-5A6D-462E-B777-7601D4F29720}">
            <xm:f>NOT(ISERROR(SEARCH('\Users\larango\Downloads\[MAPA DE RIESGOS INSTITUCIONAL DADEP 2023 V6FINAL (2).xlsx]Listados Datos'!#REF!,N32)))</xm:f>
            <xm:f>'\Users\larango\Downloads\[MAPA DE RIESGOS INSTITUCIONAL DADEP 2023 V6FINAL (2).xlsx]Listados Datos'!#REF!</xm:f>
            <x14:dxf>
              <fill>
                <patternFill patternType="solid">
                  <bgColor rgb="FFC00000"/>
                </patternFill>
              </fill>
            </x14:dxf>
          </x14:cfRule>
          <x14:cfRule type="containsText" priority="1038" operator="containsText" id="{5052CE78-3978-46B5-B915-803839CE1421}">
            <xm:f>NOT(ISERROR(SEARCH('\Users\larango\Downloads\[MAPA DE RIESGOS INSTITUCIONAL DADEP 2023 V6FINAL (2).xlsx]Listados Datos'!#REF!,N32)))</xm:f>
            <xm:f>'\Users\larango\Downloads\[MAPA DE RIESGOS INSTITUCIONAL DADEP 2023 V6FINAL (2).xlsx]Listados Datos'!#REF!</xm:f>
            <x14:dxf>
              <font>
                <b/>
                <i val="0"/>
                <color theme="0"/>
              </font>
              <fill>
                <patternFill>
                  <bgColor rgb="FFE26B0A"/>
                </patternFill>
              </fill>
            </x14:dxf>
          </x14:cfRule>
          <x14:cfRule type="containsText" priority="1039" operator="containsText" id="{EE253D25-0CDF-4042-9247-75098587B63F}">
            <xm:f>NOT(ISERROR(SEARCH('\Users\larango\Downloads\[MAPA DE RIESGOS INSTITUCIONAL DADEP 2023 V6FINAL (2).xlsx]Listados Datos'!#REF!,N32)))</xm:f>
            <xm:f>'\Users\larango\Downloads\[MAPA DE RIESGOS INSTITUCIONAL DADEP 2023 V6FINAL (2).xlsx]Listados Datos'!#REF!</xm:f>
            <x14:dxf>
              <font>
                <b/>
                <i val="0"/>
                <color auto="1"/>
              </font>
              <fill>
                <patternFill>
                  <bgColor rgb="FFFFFF00"/>
                </patternFill>
              </fill>
            </x14:dxf>
          </x14:cfRule>
          <x14:cfRule type="containsText" priority="1040" operator="containsText" id="{536922B4-8D84-4763-823B-1D4C1B92A0EF}">
            <xm:f>NOT(ISERROR(SEARCH('\Users\larango\Downloads\[MAPA DE RIESGOS INSTITUCIONAL DADEP 2023 V6FINAL (2).xlsx]Listados Datos'!#REF!,N32)))</xm:f>
            <xm:f>'\Users\larango\Downloads\[MAPA DE RIESGOS INSTITUCIONAL DADEP 2023 V6FINAL (2).xlsx]Listados Datos'!#REF!</xm:f>
            <x14:dxf>
              <font>
                <b/>
                <i val="0"/>
              </font>
              <fill>
                <patternFill>
                  <bgColor rgb="FF92D050"/>
                </patternFill>
              </fill>
            </x14:dxf>
          </x14:cfRule>
          <xm:sqref>N32</xm:sqref>
        </x14:conditionalFormatting>
        <x14:conditionalFormatting xmlns:xm="http://schemas.microsoft.com/office/excel/2006/main">
          <x14:cfRule type="containsText" priority="1033" operator="containsText" id="{66DE3763-B1B2-45A8-8BF1-36DB2E669666}">
            <xm:f>NOT(ISERROR(SEARCH('\Users\larango\Downloads\[MAPA DE RIESGOS INSTITUCIONAL DADEP 2023 V6FINAL (2).xlsx]Listados Datos'!#REF!,P32)))</xm:f>
            <xm:f>'\Users\larango\Downloads\[MAPA DE RIESGOS INSTITUCIONAL DADEP 2023 V6FINAL (2).xlsx]Listados Datos'!#REF!</xm:f>
            <x14:dxf>
              <fill>
                <patternFill patternType="solid">
                  <bgColor rgb="FFC00000"/>
                </patternFill>
              </fill>
            </x14:dxf>
          </x14:cfRule>
          <x14:cfRule type="containsText" priority="1034" operator="containsText" id="{CE02AD4F-A61E-4EED-BD36-C608800BD8DA}">
            <xm:f>NOT(ISERROR(SEARCH('\Users\larango\Downloads\[MAPA DE RIESGOS INSTITUCIONAL DADEP 2023 V6FINAL (2).xlsx]Listados Datos'!#REF!,P32)))</xm:f>
            <xm:f>'\Users\larango\Downloads\[MAPA DE RIESGOS INSTITUCIONAL DADEP 2023 V6FINAL (2).xlsx]Listados Datos'!#REF!</xm:f>
            <x14:dxf>
              <font>
                <b/>
                <i val="0"/>
                <color theme="0"/>
              </font>
              <fill>
                <patternFill>
                  <bgColor rgb="FFE26B0A"/>
                </patternFill>
              </fill>
            </x14:dxf>
          </x14:cfRule>
          <x14:cfRule type="containsText" priority="1035" operator="containsText" id="{161D3003-26AD-4DBF-B9A5-5F3D7B7D0652}">
            <xm:f>NOT(ISERROR(SEARCH('\Users\larango\Downloads\[MAPA DE RIESGOS INSTITUCIONAL DADEP 2023 V6FINAL (2).xlsx]Listados Datos'!#REF!,P32)))</xm:f>
            <xm:f>'\Users\larango\Downloads\[MAPA DE RIESGOS INSTITUCIONAL DADEP 2023 V6FINAL (2).xlsx]Listados Datos'!#REF!</xm:f>
            <x14:dxf>
              <font>
                <b/>
                <i val="0"/>
                <color auto="1"/>
              </font>
              <fill>
                <patternFill>
                  <bgColor rgb="FFFFFF00"/>
                </patternFill>
              </fill>
            </x14:dxf>
          </x14:cfRule>
          <x14:cfRule type="containsText" priority="1036" operator="containsText" id="{DA77FE4E-2C76-4A98-AAE0-9D1A7689A91E}">
            <xm:f>NOT(ISERROR(SEARCH('\Users\larango\Downloads\[MAPA DE RIESGOS INSTITUCIONAL DADEP 2023 V6FINAL (2).xlsx]Listados Datos'!#REF!,P32)))</xm:f>
            <xm:f>'\Users\larango\Downloads\[MAPA DE RIESGOS INSTITUCIONAL DADEP 2023 V6FINAL (2).xlsx]Listados Datos'!#REF!</xm:f>
            <x14:dxf>
              <font>
                <b/>
                <i val="0"/>
              </font>
              <fill>
                <patternFill>
                  <bgColor rgb="FF92D050"/>
                </patternFill>
              </fill>
            </x14:dxf>
          </x14:cfRule>
          <xm:sqref>P32</xm:sqref>
        </x14:conditionalFormatting>
        <x14:conditionalFormatting xmlns:xm="http://schemas.microsoft.com/office/excel/2006/main">
          <x14:cfRule type="containsText" priority="1024" operator="containsText" id="{865B889A-1AD8-4123-A370-174D30AB4FDF}">
            <xm:f>NOT(ISERROR(SEARCH('\Users\larango\Downloads\[MAPA DE RIESGOS INSTITUCIONAL DADEP 2023 V6FINAL (2).xlsx]Listados Datos'!#REF!,AC32)))</xm:f>
            <xm:f>'\Users\larango\Downloads\[MAPA DE RIESGOS INSTITUCIONAL DADEP 2023 V6FINAL (2).xlsx]Listados Datos'!#REF!</xm:f>
            <x14:dxf>
              <fill>
                <patternFill patternType="solid">
                  <bgColor rgb="FFC00000"/>
                </patternFill>
              </fill>
            </x14:dxf>
          </x14:cfRule>
          <x14:cfRule type="containsText" priority="1025" operator="containsText" id="{97F6FF30-C0D4-4BEB-8146-CE6D6A3ED072}">
            <xm:f>NOT(ISERROR(SEARCH('\Users\larango\Downloads\[MAPA DE RIESGOS INSTITUCIONAL DADEP 2023 V6FINAL (2).xlsx]Listados Datos'!#REF!,AC32)))</xm:f>
            <xm:f>'\Users\larango\Downloads\[MAPA DE RIESGOS INSTITUCIONAL DADEP 2023 V6FINAL (2).xlsx]Listados Datos'!#REF!</xm:f>
            <x14:dxf>
              <font>
                <b/>
                <i val="0"/>
                <color theme="0"/>
              </font>
              <fill>
                <patternFill>
                  <bgColor rgb="FFE26B0A"/>
                </patternFill>
              </fill>
            </x14:dxf>
          </x14:cfRule>
          <x14:cfRule type="containsText" priority="1026" operator="containsText" id="{AB37579E-1086-427C-850C-3624EB782E8F}">
            <xm:f>NOT(ISERROR(SEARCH('\Users\larango\Downloads\[MAPA DE RIESGOS INSTITUCIONAL DADEP 2023 V6FINAL (2).xlsx]Listados Datos'!#REF!,AC32)))</xm:f>
            <xm:f>'\Users\larango\Downloads\[MAPA DE RIESGOS INSTITUCIONAL DADEP 2023 V6FINAL (2).xlsx]Listados Datos'!#REF!</xm:f>
            <x14:dxf>
              <font>
                <b/>
                <i val="0"/>
                <color auto="1"/>
              </font>
              <fill>
                <patternFill>
                  <bgColor rgb="FFFFFF00"/>
                </patternFill>
              </fill>
            </x14:dxf>
          </x14:cfRule>
          <x14:cfRule type="containsText" priority="1027" operator="containsText" id="{5453FD20-F24B-436B-A27E-FE5EE0B06C41}">
            <xm:f>NOT(ISERROR(SEARCH('\Users\larango\Downloads\[MAPA DE RIESGOS INSTITUCIONAL DADEP 2023 V6FINAL (2).xlsx]Listados Datos'!#REF!,AC32)))</xm:f>
            <xm:f>'\Users\larango\Downloads\[MAPA DE RIESGOS INSTITUCIONAL DADEP 2023 V6FINAL (2).xlsx]Listados Datos'!#REF!</xm:f>
            <x14:dxf>
              <font>
                <b/>
                <i val="0"/>
              </font>
              <fill>
                <patternFill>
                  <bgColor rgb="FF92D050"/>
                </patternFill>
              </fill>
            </x14:dxf>
          </x14:cfRule>
          <xm:sqref>AC32</xm:sqref>
        </x14:conditionalFormatting>
        <x14:conditionalFormatting xmlns:xm="http://schemas.microsoft.com/office/excel/2006/main">
          <x14:cfRule type="containsText" priority="1020" operator="containsText" id="{FCD49D2D-7A5A-495A-A550-54662C144E12}">
            <xm:f>NOT(ISERROR(SEARCH('\Users\larango\Downloads\[MAPA DE RIESGOS INSTITUCIONAL DADEP 2023 V6FINAL (2).xlsx]Listados Datos'!#REF!,AE32)))</xm:f>
            <xm:f>'\Users\larango\Downloads\[MAPA DE RIESGOS INSTITUCIONAL DADEP 2023 V6FINAL (2).xlsx]Listados Datos'!#REF!</xm:f>
            <x14:dxf>
              <fill>
                <patternFill patternType="solid">
                  <bgColor rgb="FFC00000"/>
                </patternFill>
              </fill>
            </x14:dxf>
          </x14:cfRule>
          <x14:cfRule type="containsText" priority="1021" operator="containsText" id="{E0A030FC-156C-4B72-ACE7-C1F9731F37A5}">
            <xm:f>NOT(ISERROR(SEARCH('\Users\larango\Downloads\[MAPA DE RIESGOS INSTITUCIONAL DADEP 2023 V6FINAL (2).xlsx]Listados Datos'!#REF!,AE32)))</xm:f>
            <xm:f>'\Users\larango\Downloads\[MAPA DE RIESGOS INSTITUCIONAL DADEP 2023 V6FINAL (2).xlsx]Listados Datos'!#REF!</xm:f>
            <x14:dxf>
              <font>
                <b/>
                <i val="0"/>
                <color theme="0"/>
              </font>
              <fill>
                <patternFill>
                  <bgColor rgb="FFE26B0A"/>
                </patternFill>
              </fill>
            </x14:dxf>
          </x14:cfRule>
          <x14:cfRule type="containsText" priority="1022" operator="containsText" id="{395C59C4-5384-487C-9B6E-5E2B27DF5C33}">
            <xm:f>NOT(ISERROR(SEARCH('\Users\larango\Downloads\[MAPA DE RIESGOS INSTITUCIONAL DADEP 2023 V6FINAL (2).xlsx]Listados Datos'!#REF!,AE32)))</xm:f>
            <xm:f>'\Users\larango\Downloads\[MAPA DE RIESGOS INSTITUCIONAL DADEP 2023 V6FINAL (2).xlsx]Listados Datos'!#REF!</xm:f>
            <x14:dxf>
              <font>
                <b/>
                <i val="0"/>
                <color auto="1"/>
              </font>
              <fill>
                <patternFill>
                  <bgColor rgb="FFFFFF00"/>
                </patternFill>
              </fill>
            </x14:dxf>
          </x14:cfRule>
          <x14:cfRule type="containsText" priority="1023" operator="containsText" id="{B9177A67-7F5C-41DF-A7F0-C2492E0D83AB}">
            <xm:f>NOT(ISERROR(SEARCH('\Users\larango\Downloads\[MAPA DE RIESGOS INSTITUCIONAL DADEP 2023 V6FINAL (2).xlsx]Listados Datos'!#REF!,AE32)))</xm:f>
            <xm:f>'\Users\larango\Downloads\[MAPA DE RIESGOS INSTITUCIONAL DADEP 2023 V6FINAL (2).xlsx]Listados Datos'!#REF!</xm:f>
            <x14:dxf>
              <font>
                <b/>
                <i val="0"/>
              </font>
              <fill>
                <patternFill>
                  <bgColor rgb="FF92D050"/>
                </patternFill>
              </fill>
            </x14:dxf>
          </x14:cfRule>
          <xm:sqref>AE32</xm:sqref>
        </x14:conditionalFormatting>
        <x14:conditionalFormatting xmlns:xm="http://schemas.microsoft.com/office/excel/2006/main">
          <x14:cfRule type="containsText" priority="761" operator="containsText" id="{0BB41104-46C1-40A4-A3D0-CD4CE84FDCF4}">
            <xm:f>NOT(ISERROR(SEARCH('\Users\larango\Downloads\[MAPA DE RIESGOS INSTITUCIONAL DADEP 2023 V6FINAL (2).xlsx]Listados Datos'!#REF!,Q52)))</xm:f>
            <xm:f>'\Users\larango\Downloads\[MAPA DE RIESGOS INSTITUCIONAL DADEP 2023 V6FINAL (2).xlsx]Listados Datos'!#REF!</xm:f>
            <x14:dxf>
              <fill>
                <patternFill patternType="solid">
                  <bgColor rgb="FFC00000"/>
                </patternFill>
              </fill>
            </x14:dxf>
          </x14:cfRule>
          <x14:cfRule type="containsText" priority="762" operator="containsText" id="{536762C1-C400-41CA-95F8-2AE815DD5BCE}">
            <xm:f>NOT(ISERROR(SEARCH('\Users\larango\Downloads\[MAPA DE RIESGOS INSTITUCIONAL DADEP 2023 V6FINAL (2).xlsx]Listados Datos'!#REF!,Q52)))</xm:f>
            <xm:f>'\Users\larango\Downloads\[MAPA DE RIESGOS INSTITUCIONAL DADEP 2023 V6FINAL (2).xlsx]Listados Datos'!#REF!</xm:f>
            <x14:dxf>
              <font>
                <b/>
                <i val="0"/>
                <color theme="0"/>
              </font>
              <fill>
                <patternFill>
                  <bgColor rgb="FFE26B0A"/>
                </patternFill>
              </fill>
            </x14:dxf>
          </x14:cfRule>
          <x14:cfRule type="containsText" priority="763" operator="containsText" id="{C9F93702-93D3-4C6F-B230-C4BC9A76B614}">
            <xm:f>NOT(ISERROR(SEARCH('\Users\larango\Downloads\[MAPA DE RIESGOS INSTITUCIONAL DADEP 2023 V6FINAL (2).xlsx]Listados Datos'!#REF!,Q52)))</xm:f>
            <xm:f>'\Users\larango\Downloads\[MAPA DE RIESGOS INSTITUCIONAL DADEP 2023 V6FINAL (2).xlsx]Listados Datos'!#REF!</xm:f>
            <x14:dxf>
              <font>
                <b/>
                <i val="0"/>
                <color auto="1"/>
              </font>
              <fill>
                <patternFill>
                  <bgColor rgb="FFFFFF00"/>
                </patternFill>
              </fill>
            </x14:dxf>
          </x14:cfRule>
          <x14:cfRule type="containsText" priority="764" operator="containsText" id="{293C59A9-3E06-4217-A34E-F44D0EF0BAC9}">
            <xm:f>NOT(ISERROR(SEARCH('\Users\larango\Downloads\[MAPA DE RIESGOS INSTITUCIONAL DADEP 2023 V6FINAL (2).xlsx]Listados Datos'!#REF!,Q52)))</xm:f>
            <xm:f>'\Users\larango\Downloads\[MAPA DE RIESGOS INSTITUCIONAL DADEP 2023 V6FINAL (2).xlsx]Listados Datos'!#REF!</xm:f>
            <x14:dxf>
              <font>
                <b/>
                <i val="0"/>
              </font>
              <fill>
                <patternFill>
                  <bgColor rgb="FF92D050"/>
                </patternFill>
              </fill>
            </x14:dxf>
          </x14:cfRule>
          <xm:sqref>Q52</xm:sqref>
        </x14:conditionalFormatting>
        <x14:conditionalFormatting xmlns:xm="http://schemas.microsoft.com/office/excel/2006/main">
          <x14:cfRule type="containsText" priority="693" operator="containsText" id="{2CE3EEA3-904B-43F2-B161-C131BF4B7836}">
            <xm:f>NOT(ISERROR(SEARCH('\Users\larango\Downloads\[MAPA DE RIESGOS INSTITUCIONAL DADEP 2023 V6FINAL (2).xlsx]Listados Datos'!#REF!,N33)))</xm:f>
            <xm:f>'\Users\larango\Downloads\[MAPA DE RIESGOS INSTITUCIONAL DADEP 2023 V6FINAL (2).xlsx]Listados Datos'!#REF!</xm:f>
            <x14:dxf>
              <fill>
                <patternFill>
                  <bgColor rgb="FF99CC00"/>
                </patternFill>
              </fill>
            </x14:dxf>
          </x14:cfRule>
          <x14:cfRule type="containsText" priority="694" operator="containsText" id="{8E9226B8-D6C9-4562-B983-0F93F333E568}">
            <xm:f>NOT(ISERROR(SEARCH('\Users\larango\Downloads\[MAPA DE RIESGOS INSTITUCIONAL DADEP 2023 V6FINAL (2).xlsx]Listados Datos'!#REF!,N33)))</xm:f>
            <xm:f>'\Users\larango\Downloads\[MAPA DE RIESGOS INSTITUCIONAL DADEP 2023 V6FINAL (2).xlsx]Listados Datos'!#REF!</xm:f>
            <x14:dxf>
              <fill>
                <patternFill>
                  <bgColor rgb="FF33CC33"/>
                </patternFill>
              </fill>
            </x14:dxf>
          </x14:cfRule>
          <x14:cfRule type="containsText" priority="695" operator="containsText" id="{8F3006C7-6A1E-47D3-A1D1-9EFC61D3662D}">
            <xm:f>NOT(ISERROR(SEARCH('\Users\larango\Downloads\[MAPA DE RIESGOS INSTITUCIONAL DADEP 2023 V6FINAL (2).xlsx]Listados Datos'!#REF!,N33)))</xm:f>
            <xm:f>'\Users\larango\Downloads\[MAPA DE RIESGOS INSTITUCIONAL DADEP 2023 V6FINAL (2).xlsx]Listados Datos'!#REF!</xm:f>
            <x14:dxf>
              <fill>
                <patternFill>
                  <bgColor rgb="FFFFFF00"/>
                </patternFill>
              </fill>
            </x14:dxf>
          </x14:cfRule>
          <x14:cfRule type="containsText" priority="696" operator="containsText" id="{4EC63A32-2A14-4C0F-A853-1B221D70AFFE}">
            <xm:f>NOT(ISERROR(SEARCH('\Users\larango\Downloads\[MAPA DE RIESGOS INSTITUCIONAL DADEP 2023 V6FINAL (2).xlsx]Listados Datos'!#REF!,N33)))</xm:f>
            <xm:f>'\Users\larango\Downloads\[MAPA DE RIESGOS INSTITUCIONAL DADEP 2023 V6FINAL (2).xlsx]Listados Datos'!#REF!</xm:f>
            <x14:dxf>
              <fill>
                <patternFill>
                  <bgColor rgb="FFFFC000"/>
                </patternFill>
              </fill>
            </x14:dxf>
          </x14:cfRule>
          <x14:cfRule type="containsText" priority="697" operator="containsText" id="{63A08AC0-CC76-42F3-AFBD-AA42B95784D8}">
            <xm:f>NOT(ISERROR(SEARCH('\Users\larango\Downloads\[MAPA DE RIESGOS INSTITUCIONAL DADEP 2023 V6FINAL (2).xlsx]Listados Datos'!#REF!,N33)))</xm:f>
            <xm:f>'\Users\larango\Downloads\[MAPA DE RIESGOS INSTITUCIONAL DADEP 2023 V6FINAL (2).xlsx]Listados Datos'!#REF!</xm:f>
            <x14:dxf>
              <fill>
                <patternFill>
                  <bgColor rgb="FFFF0000"/>
                </patternFill>
              </fill>
            </x14:dxf>
          </x14:cfRule>
          <xm:sqref>N33</xm:sqref>
        </x14:conditionalFormatting>
        <x14:conditionalFormatting xmlns:xm="http://schemas.microsoft.com/office/excel/2006/main">
          <x14:cfRule type="containsText" priority="683" operator="containsText" id="{4208876F-624E-4511-A7E8-3D4AA2A3FF56}">
            <xm:f>NOT(ISERROR(SEARCH('\Users\larango\Downloads\[MAPA DE RIESGOS INSTITUCIONAL DADEP 2023 V6FINAL (2).xlsx]Listados Datos'!#REF!,AC33)))</xm:f>
            <xm:f>'\Users\larango\Downloads\[MAPA DE RIESGOS INSTITUCIONAL DADEP 2023 V6FINAL (2).xlsx]Listados Datos'!#REF!</xm:f>
            <x14:dxf>
              <fill>
                <patternFill>
                  <bgColor rgb="FF99CC00"/>
                </patternFill>
              </fill>
            </x14:dxf>
          </x14:cfRule>
          <x14:cfRule type="containsText" priority="684" operator="containsText" id="{6EB1E272-BB34-4908-86DA-78A3DDA04EEF}">
            <xm:f>NOT(ISERROR(SEARCH('\Users\larango\Downloads\[MAPA DE RIESGOS INSTITUCIONAL DADEP 2023 V6FINAL (2).xlsx]Listados Datos'!#REF!,AC33)))</xm:f>
            <xm:f>'\Users\larango\Downloads\[MAPA DE RIESGOS INSTITUCIONAL DADEP 2023 V6FINAL (2).xlsx]Listados Datos'!#REF!</xm:f>
            <x14:dxf>
              <fill>
                <patternFill>
                  <bgColor rgb="FF33CC33"/>
                </patternFill>
              </fill>
            </x14:dxf>
          </x14:cfRule>
          <x14:cfRule type="containsText" priority="685" operator="containsText" id="{370DE07D-CC5A-4C9C-BC8F-CC7C30DDE8F9}">
            <xm:f>NOT(ISERROR(SEARCH('\Users\larango\Downloads\[MAPA DE RIESGOS INSTITUCIONAL DADEP 2023 V6FINAL (2).xlsx]Listados Datos'!#REF!,AC33)))</xm:f>
            <xm:f>'\Users\larango\Downloads\[MAPA DE RIESGOS INSTITUCIONAL DADEP 2023 V6FINAL (2).xlsx]Listados Datos'!#REF!</xm:f>
            <x14:dxf>
              <fill>
                <patternFill>
                  <bgColor rgb="FFFFFF00"/>
                </patternFill>
              </fill>
            </x14:dxf>
          </x14:cfRule>
          <x14:cfRule type="containsText" priority="686" operator="containsText" id="{622E0409-5B2A-4C1F-B818-80CF9B14B160}">
            <xm:f>NOT(ISERROR(SEARCH('\Users\larango\Downloads\[MAPA DE RIESGOS INSTITUCIONAL DADEP 2023 V6FINAL (2).xlsx]Listados Datos'!#REF!,AC33)))</xm:f>
            <xm:f>'\Users\larango\Downloads\[MAPA DE RIESGOS INSTITUCIONAL DADEP 2023 V6FINAL (2).xlsx]Listados Datos'!#REF!</xm:f>
            <x14:dxf>
              <fill>
                <patternFill>
                  <bgColor rgb="FFFFC000"/>
                </patternFill>
              </fill>
            </x14:dxf>
          </x14:cfRule>
          <x14:cfRule type="containsText" priority="687" operator="containsText" id="{292D7CAC-4F70-4B82-B6B4-1984F94878F0}">
            <xm:f>NOT(ISERROR(SEARCH('\Users\larango\Downloads\[MAPA DE RIESGOS INSTITUCIONAL DADEP 2023 V6FINAL (2).xlsx]Listados Datos'!#REF!,AC33)))</xm:f>
            <xm:f>'\Users\larango\Downloads\[MAPA DE RIESGOS INSTITUCIONAL DADEP 2023 V6FINAL (2).xlsx]Listados Datos'!#REF!</xm:f>
            <x14:dxf>
              <fill>
                <patternFill>
                  <bgColor rgb="FFFF0000"/>
                </patternFill>
              </fill>
            </x14:dxf>
          </x14:cfRule>
          <xm:sqref>AC33</xm:sqref>
        </x14:conditionalFormatting>
        <x14:conditionalFormatting xmlns:xm="http://schemas.microsoft.com/office/excel/2006/main">
          <x14:cfRule type="containsText" priority="658" operator="containsText" id="{516E7898-99CA-4AAA-B03E-9E2AF09A88A6}">
            <xm:f>NOT(ISERROR(SEARCH('\Users\larango\Downloads\[MAPA DE RIESGOS INSTITUCIONAL DADEP 2023 V6FINAL (2).xlsx]Listados Datos'!#REF!,N40)))</xm:f>
            <xm:f>'\Users\larango\Downloads\[MAPA DE RIESGOS INSTITUCIONAL DADEP 2023 V6FINAL (2).xlsx]Listados Datos'!#REF!</xm:f>
            <x14:dxf>
              <fill>
                <patternFill>
                  <bgColor rgb="FF99CC00"/>
                </patternFill>
              </fill>
            </x14:dxf>
          </x14:cfRule>
          <x14:cfRule type="containsText" priority="659" operator="containsText" id="{0A4B6D28-6510-4234-B33E-F49C213C0CAD}">
            <xm:f>NOT(ISERROR(SEARCH('\Users\larango\Downloads\[MAPA DE RIESGOS INSTITUCIONAL DADEP 2023 V6FINAL (2).xlsx]Listados Datos'!#REF!,N40)))</xm:f>
            <xm:f>'\Users\larango\Downloads\[MAPA DE RIESGOS INSTITUCIONAL DADEP 2023 V6FINAL (2).xlsx]Listados Datos'!#REF!</xm:f>
            <x14:dxf>
              <fill>
                <patternFill>
                  <bgColor rgb="FF33CC33"/>
                </patternFill>
              </fill>
            </x14:dxf>
          </x14:cfRule>
          <x14:cfRule type="containsText" priority="660" operator="containsText" id="{2FBB41B9-D18E-464D-91B2-3A49F25258E7}">
            <xm:f>NOT(ISERROR(SEARCH('\Users\larango\Downloads\[MAPA DE RIESGOS INSTITUCIONAL DADEP 2023 V6FINAL (2).xlsx]Listados Datos'!#REF!,N40)))</xm:f>
            <xm:f>'\Users\larango\Downloads\[MAPA DE RIESGOS INSTITUCIONAL DADEP 2023 V6FINAL (2).xlsx]Listados Datos'!#REF!</xm:f>
            <x14:dxf>
              <fill>
                <patternFill>
                  <bgColor rgb="FFFFFF00"/>
                </patternFill>
              </fill>
            </x14:dxf>
          </x14:cfRule>
          <x14:cfRule type="containsText" priority="661" operator="containsText" id="{0F3F6BFF-5A48-41D7-8576-31069A3C4971}">
            <xm:f>NOT(ISERROR(SEARCH('\Users\larango\Downloads\[MAPA DE RIESGOS INSTITUCIONAL DADEP 2023 V6FINAL (2).xlsx]Listados Datos'!#REF!,N40)))</xm:f>
            <xm:f>'\Users\larango\Downloads\[MAPA DE RIESGOS INSTITUCIONAL DADEP 2023 V6FINAL (2).xlsx]Listados Datos'!#REF!</xm:f>
            <x14:dxf>
              <fill>
                <patternFill>
                  <bgColor rgb="FFFFC000"/>
                </patternFill>
              </fill>
            </x14:dxf>
          </x14:cfRule>
          <x14:cfRule type="containsText" priority="662" operator="containsText" id="{B24E01B4-0629-4CB2-8430-5C7A47A600CE}">
            <xm:f>NOT(ISERROR(SEARCH('\Users\larango\Downloads\[MAPA DE RIESGOS INSTITUCIONAL DADEP 2023 V6FINAL (2).xlsx]Listados Datos'!#REF!,N40)))</xm:f>
            <xm:f>'\Users\larango\Downloads\[MAPA DE RIESGOS INSTITUCIONAL DADEP 2023 V6FINAL (2).xlsx]Listados Datos'!#REF!</xm:f>
            <x14:dxf>
              <fill>
                <patternFill>
                  <bgColor rgb="FFFF0000"/>
                </patternFill>
              </fill>
            </x14:dxf>
          </x14:cfRule>
          <xm:sqref>N40</xm:sqref>
        </x14:conditionalFormatting>
        <x14:conditionalFormatting xmlns:xm="http://schemas.microsoft.com/office/excel/2006/main">
          <x14:cfRule type="containsText" priority="653" operator="containsText" id="{43462ED2-FDB0-4513-B4D3-F9EF41A8EA2F}">
            <xm:f>NOT(ISERROR(SEARCH('\Users\larango\Downloads\[MAPA DE RIESGOS INSTITUCIONAL DADEP 2023 V6FINAL (2).xlsx]Listados Datos'!#REF!,AC40)))</xm:f>
            <xm:f>'\Users\larango\Downloads\[MAPA DE RIESGOS INSTITUCIONAL DADEP 2023 V6FINAL (2).xlsx]Listados Datos'!#REF!</xm:f>
            <x14:dxf>
              <fill>
                <patternFill>
                  <bgColor rgb="FF99CC00"/>
                </patternFill>
              </fill>
            </x14:dxf>
          </x14:cfRule>
          <x14:cfRule type="containsText" priority="654" operator="containsText" id="{C5CB73D6-7FF0-4A1D-9BBE-E5FD5186FB6D}">
            <xm:f>NOT(ISERROR(SEARCH('\Users\larango\Downloads\[MAPA DE RIESGOS INSTITUCIONAL DADEP 2023 V6FINAL (2).xlsx]Listados Datos'!#REF!,AC40)))</xm:f>
            <xm:f>'\Users\larango\Downloads\[MAPA DE RIESGOS INSTITUCIONAL DADEP 2023 V6FINAL (2).xlsx]Listados Datos'!#REF!</xm:f>
            <x14:dxf>
              <fill>
                <patternFill>
                  <bgColor rgb="FF33CC33"/>
                </patternFill>
              </fill>
            </x14:dxf>
          </x14:cfRule>
          <x14:cfRule type="containsText" priority="655" operator="containsText" id="{D191357C-D17C-4FDE-9753-AC54E53BBFD4}">
            <xm:f>NOT(ISERROR(SEARCH('\Users\larango\Downloads\[MAPA DE RIESGOS INSTITUCIONAL DADEP 2023 V6FINAL (2).xlsx]Listados Datos'!#REF!,AC40)))</xm:f>
            <xm:f>'\Users\larango\Downloads\[MAPA DE RIESGOS INSTITUCIONAL DADEP 2023 V6FINAL (2).xlsx]Listados Datos'!#REF!</xm:f>
            <x14:dxf>
              <fill>
                <patternFill>
                  <bgColor rgb="FFFFFF00"/>
                </patternFill>
              </fill>
            </x14:dxf>
          </x14:cfRule>
          <x14:cfRule type="containsText" priority="656" operator="containsText" id="{71FAEFB2-5800-4053-8C5C-6F071CD0906F}">
            <xm:f>NOT(ISERROR(SEARCH('\Users\larango\Downloads\[MAPA DE RIESGOS INSTITUCIONAL DADEP 2023 V6FINAL (2).xlsx]Listados Datos'!#REF!,AC40)))</xm:f>
            <xm:f>'\Users\larango\Downloads\[MAPA DE RIESGOS INSTITUCIONAL DADEP 2023 V6FINAL (2).xlsx]Listados Datos'!#REF!</xm:f>
            <x14:dxf>
              <fill>
                <patternFill>
                  <bgColor rgb="FFFFC000"/>
                </patternFill>
              </fill>
            </x14:dxf>
          </x14:cfRule>
          <x14:cfRule type="containsText" priority="657" operator="containsText" id="{10111ECF-4AEC-4577-A5F9-F19FECD903D5}">
            <xm:f>NOT(ISERROR(SEARCH('\Users\larango\Downloads\[MAPA DE RIESGOS INSTITUCIONAL DADEP 2023 V6FINAL (2).xlsx]Listados Datos'!#REF!,AC40)))</xm:f>
            <xm:f>'\Users\larango\Downloads\[MAPA DE RIESGOS INSTITUCIONAL DADEP 2023 V6FINAL (2).xlsx]Listados Datos'!#REF!</xm:f>
            <x14:dxf>
              <fill>
                <patternFill>
                  <bgColor rgb="FFFF0000"/>
                </patternFill>
              </fill>
            </x14:dxf>
          </x14:cfRule>
          <xm:sqref>AC40</xm:sqref>
        </x14:conditionalFormatting>
        <x14:conditionalFormatting xmlns:xm="http://schemas.microsoft.com/office/excel/2006/main">
          <x14:cfRule type="containsText" priority="603" operator="containsText" id="{D25D7019-5C9A-4B59-BE52-809701D53CD9}">
            <xm:f>NOT(ISERROR(SEARCH('\Users\larango\Downloads\[MAPA DE RIESGOS INSTITUCIONAL DADEP 2023 V6FINAL (2).xlsx]Listados Datos'!#REF!,Q57)))</xm:f>
            <xm:f>'\Users\larango\Downloads\[MAPA DE RIESGOS INSTITUCIONAL DADEP 2023 V6FINAL (2).xlsx]Listados Datos'!#REF!</xm:f>
            <x14:dxf>
              <fill>
                <patternFill patternType="solid">
                  <bgColor rgb="FFC00000"/>
                </patternFill>
              </fill>
            </x14:dxf>
          </x14:cfRule>
          <x14:cfRule type="containsText" priority="604" operator="containsText" id="{40489F0B-6126-436D-8C00-3C761C86E27B}">
            <xm:f>NOT(ISERROR(SEARCH('\Users\larango\Downloads\[MAPA DE RIESGOS INSTITUCIONAL DADEP 2023 V6FINAL (2).xlsx]Listados Datos'!#REF!,Q57)))</xm:f>
            <xm:f>'\Users\larango\Downloads\[MAPA DE RIESGOS INSTITUCIONAL DADEP 2023 V6FINAL (2).xlsx]Listados Datos'!#REF!</xm:f>
            <x14:dxf>
              <font>
                <b/>
                <i val="0"/>
                <color theme="0"/>
              </font>
              <fill>
                <patternFill>
                  <bgColor rgb="FFE26B0A"/>
                </patternFill>
              </fill>
            </x14:dxf>
          </x14:cfRule>
          <x14:cfRule type="containsText" priority="605" operator="containsText" id="{36AA2396-A78D-4428-AE51-C9CD7BA5B60B}">
            <xm:f>NOT(ISERROR(SEARCH('\Users\larango\Downloads\[MAPA DE RIESGOS INSTITUCIONAL DADEP 2023 V6FINAL (2).xlsx]Listados Datos'!#REF!,Q57)))</xm:f>
            <xm:f>'\Users\larango\Downloads\[MAPA DE RIESGOS INSTITUCIONAL DADEP 2023 V6FINAL (2).xlsx]Listados Datos'!#REF!</xm:f>
            <x14:dxf>
              <font>
                <b/>
                <i val="0"/>
                <color auto="1"/>
              </font>
              <fill>
                <patternFill>
                  <bgColor rgb="FFFFFF00"/>
                </patternFill>
              </fill>
            </x14:dxf>
          </x14:cfRule>
          <x14:cfRule type="containsText" priority="606" operator="containsText" id="{1EE2C3DB-8B1B-4546-8ADC-0846AB0608A6}">
            <xm:f>NOT(ISERROR(SEARCH('\Users\larango\Downloads\[MAPA DE RIESGOS INSTITUCIONAL DADEP 2023 V6FINAL (2).xlsx]Listados Datos'!#REF!,Q57)))</xm:f>
            <xm:f>'\Users\larango\Downloads\[MAPA DE RIESGOS INSTITUCIONAL DADEP 2023 V6FINAL (2).xlsx]Listados Datos'!#REF!</xm:f>
            <x14:dxf>
              <font>
                <b/>
                <i val="0"/>
              </font>
              <fill>
                <patternFill>
                  <bgColor rgb="FF92D050"/>
                </patternFill>
              </fill>
            </x14:dxf>
          </x14:cfRule>
          <xm:sqref>Q57</xm:sqref>
        </x14:conditionalFormatting>
        <x14:conditionalFormatting xmlns:xm="http://schemas.microsoft.com/office/excel/2006/main">
          <x14:cfRule type="containsText" priority="558" operator="containsText" id="{BFDF3E48-DB7B-4E94-BB89-9DDEF553AB6F}">
            <xm:f>NOT(ISERROR(SEARCH('\Users\larango\Downloads\[MAPA DE RIESGOS INSTITUCIONAL DADEP 2023 V6FINAL (2).xlsx]Listados Datos'!#REF!,Q58)))</xm:f>
            <xm:f>'\Users\larango\Downloads\[MAPA DE RIESGOS INSTITUCIONAL DADEP 2023 V6FINAL (2).xlsx]Listados Datos'!#REF!</xm:f>
            <x14:dxf>
              <fill>
                <patternFill patternType="solid">
                  <bgColor rgb="FFC00000"/>
                </patternFill>
              </fill>
            </x14:dxf>
          </x14:cfRule>
          <x14:cfRule type="containsText" priority="559" operator="containsText" id="{A9B1EDA8-A796-4631-B153-61A4BEC51DDC}">
            <xm:f>NOT(ISERROR(SEARCH('\Users\larango\Downloads\[MAPA DE RIESGOS INSTITUCIONAL DADEP 2023 V6FINAL (2).xlsx]Listados Datos'!#REF!,Q58)))</xm:f>
            <xm:f>'\Users\larango\Downloads\[MAPA DE RIESGOS INSTITUCIONAL DADEP 2023 V6FINAL (2).xlsx]Listados Datos'!#REF!</xm:f>
            <x14:dxf>
              <font>
                <b/>
                <i val="0"/>
                <color theme="0"/>
              </font>
              <fill>
                <patternFill>
                  <bgColor rgb="FFE26B0A"/>
                </patternFill>
              </fill>
            </x14:dxf>
          </x14:cfRule>
          <x14:cfRule type="containsText" priority="560" operator="containsText" id="{6AFE4621-01BA-4827-A454-7BD2CA24E628}">
            <xm:f>NOT(ISERROR(SEARCH('\Users\larango\Downloads\[MAPA DE RIESGOS INSTITUCIONAL DADEP 2023 V6FINAL (2).xlsx]Listados Datos'!#REF!,Q58)))</xm:f>
            <xm:f>'\Users\larango\Downloads\[MAPA DE RIESGOS INSTITUCIONAL DADEP 2023 V6FINAL (2).xlsx]Listados Datos'!#REF!</xm:f>
            <x14:dxf>
              <font>
                <b/>
                <i val="0"/>
                <color auto="1"/>
              </font>
              <fill>
                <patternFill>
                  <bgColor rgb="FFFFFF00"/>
                </patternFill>
              </fill>
            </x14:dxf>
          </x14:cfRule>
          <x14:cfRule type="containsText" priority="561" operator="containsText" id="{E9A5FAF7-FB19-4EFD-8803-88B0FC9CAEC1}">
            <xm:f>NOT(ISERROR(SEARCH('\Users\larango\Downloads\[MAPA DE RIESGOS INSTITUCIONAL DADEP 2023 V6FINAL (2).xlsx]Listados Datos'!#REF!,Q58)))</xm:f>
            <xm:f>'\Users\larango\Downloads\[MAPA DE RIESGOS INSTITUCIONAL DADEP 2023 V6FINAL (2).xlsx]Listados Datos'!#REF!</xm:f>
            <x14:dxf>
              <font>
                <b/>
                <i val="0"/>
              </font>
              <fill>
                <patternFill>
                  <bgColor rgb="FF92D050"/>
                </patternFill>
              </fill>
            </x14:dxf>
          </x14:cfRule>
          <xm:sqref>Q58</xm:sqref>
        </x14:conditionalFormatting>
        <x14:conditionalFormatting xmlns:xm="http://schemas.microsoft.com/office/excel/2006/main">
          <x14:cfRule type="containsText" priority="550" operator="containsText" id="{043335F7-D6D4-44A9-BE42-960BAA44EBC6}">
            <xm:f>NOT(ISERROR(SEARCH('\Users\larango\Downloads\[MAPA DE RIESGOS INSTITUCIONAL DADEP 2023 V6FINAL (2).xlsx]Listados Datos'!#REF!,Q59)))</xm:f>
            <xm:f>'\Users\larango\Downloads\[MAPA DE RIESGOS INSTITUCIONAL DADEP 2023 V6FINAL (2).xlsx]Listados Datos'!#REF!</xm:f>
            <x14:dxf>
              <fill>
                <patternFill patternType="solid">
                  <bgColor rgb="FFC00000"/>
                </patternFill>
              </fill>
            </x14:dxf>
          </x14:cfRule>
          <x14:cfRule type="containsText" priority="551" operator="containsText" id="{0ECE3A2D-0BF2-43A3-851D-4A9DA7B474A2}">
            <xm:f>NOT(ISERROR(SEARCH('\Users\larango\Downloads\[MAPA DE RIESGOS INSTITUCIONAL DADEP 2023 V6FINAL (2).xlsx]Listados Datos'!#REF!,Q59)))</xm:f>
            <xm:f>'\Users\larango\Downloads\[MAPA DE RIESGOS INSTITUCIONAL DADEP 2023 V6FINAL (2).xlsx]Listados Datos'!#REF!</xm:f>
            <x14:dxf>
              <font>
                <b/>
                <i val="0"/>
                <color theme="0"/>
              </font>
              <fill>
                <patternFill>
                  <bgColor rgb="FFE26B0A"/>
                </patternFill>
              </fill>
            </x14:dxf>
          </x14:cfRule>
          <x14:cfRule type="containsText" priority="552" operator="containsText" id="{3AE47260-B143-4EFA-B4D8-BD2372FC13B5}">
            <xm:f>NOT(ISERROR(SEARCH('\Users\larango\Downloads\[MAPA DE RIESGOS INSTITUCIONAL DADEP 2023 V6FINAL (2).xlsx]Listados Datos'!#REF!,Q59)))</xm:f>
            <xm:f>'\Users\larango\Downloads\[MAPA DE RIESGOS INSTITUCIONAL DADEP 2023 V6FINAL (2).xlsx]Listados Datos'!#REF!</xm:f>
            <x14:dxf>
              <font>
                <b/>
                <i val="0"/>
                <color auto="1"/>
              </font>
              <fill>
                <patternFill>
                  <bgColor rgb="FFFFFF00"/>
                </patternFill>
              </fill>
            </x14:dxf>
          </x14:cfRule>
          <x14:cfRule type="containsText" priority="553" operator="containsText" id="{DD804C88-EDF7-4AAC-8B35-86B28034714B}">
            <xm:f>NOT(ISERROR(SEARCH('\Users\larango\Downloads\[MAPA DE RIESGOS INSTITUCIONAL DADEP 2023 V6FINAL (2).xlsx]Listados Datos'!#REF!,Q59)))</xm:f>
            <xm:f>'\Users\larango\Downloads\[MAPA DE RIESGOS INSTITUCIONAL DADEP 2023 V6FINAL (2).xlsx]Listados Datos'!#REF!</xm:f>
            <x14:dxf>
              <font>
                <b/>
                <i val="0"/>
              </font>
              <fill>
                <patternFill>
                  <bgColor rgb="FF92D050"/>
                </patternFill>
              </fill>
            </x14:dxf>
          </x14:cfRule>
          <xm:sqref>Q59</xm:sqref>
        </x14:conditionalFormatting>
        <x14:conditionalFormatting xmlns:xm="http://schemas.microsoft.com/office/excel/2006/main">
          <x14:cfRule type="containsText" priority="546" operator="containsText" id="{7691D169-4148-464E-B144-13B42FDEB2C1}">
            <xm:f>NOT(ISERROR(SEARCH('\Users\larango\Downloads\[MAPA DE RIESGOS INSTITUCIONAL DADEP 2023 V6FINAL (2).xlsx]Listados Datos'!#REF!,P59)))</xm:f>
            <xm:f>'\Users\larango\Downloads\[MAPA DE RIESGOS INSTITUCIONAL DADEP 2023 V6FINAL (2).xlsx]Listados Datos'!#REF!</xm:f>
            <x14:dxf>
              <fill>
                <patternFill patternType="solid">
                  <bgColor rgb="FFC00000"/>
                </patternFill>
              </fill>
            </x14:dxf>
          </x14:cfRule>
          <x14:cfRule type="containsText" priority="547" operator="containsText" id="{61A11A44-CD5D-4431-BB94-042BB570FE15}">
            <xm:f>NOT(ISERROR(SEARCH('\Users\larango\Downloads\[MAPA DE RIESGOS INSTITUCIONAL DADEP 2023 V6FINAL (2).xlsx]Listados Datos'!#REF!,P59)))</xm:f>
            <xm:f>'\Users\larango\Downloads\[MAPA DE RIESGOS INSTITUCIONAL DADEP 2023 V6FINAL (2).xlsx]Listados Datos'!#REF!</xm:f>
            <x14:dxf>
              <font>
                <b/>
                <i val="0"/>
                <color theme="0"/>
              </font>
              <fill>
                <patternFill>
                  <bgColor rgb="FFE26B0A"/>
                </patternFill>
              </fill>
            </x14:dxf>
          </x14:cfRule>
          <x14:cfRule type="containsText" priority="548" operator="containsText" id="{80572110-D153-4D4B-89EE-E0161859C4FF}">
            <xm:f>NOT(ISERROR(SEARCH('\Users\larango\Downloads\[MAPA DE RIESGOS INSTITUCIONAL DADEP 2023 V6FINAL (2).xlsx]Listados Datos'!#REF!,P59)))</xm:f>
            <xm:f>'\Users\larango\Downloads\[MAPA DE RIESGOS INSTITUCIONAL DADEP 2023 V6FINAL (2).xlsx]Listados Datos'!#REF!</xm:f>
            <x14:dxf>
              <font>
                <b/>
                <i val="0"/>
                <color auto="1"/>
              </font>
              <fill>
                <patternFill>
                  <bgColor rgb="FFFFFF00"/>
                </patternFill>
              </fill>
            </x14:dxf>
          </x14:cfRule>
          <x14:cfRule type="containsText" priority="549" operator="containsText" id="{F4AC3E12-0672-4BF9-A1B5-73728E4A6022}">
            <xm:f>NOT(ISERROR(SEARCH('\Users\larango\Downloads\[MAPA DE RIESGOS INSTITUCIONAL DADEP 2023 V6FINAL (2).xlsx]Listados Datos'!#REF!,P59)))</xm:f>
            <xm:f>'\Users\larango\Downloads\[MAPA DE RIESGOS INSTITUCIONAL DADEP 2023 V6FINAL (2).xlsx]Listados Datos'!#REF!</xm:f>
            <x14:dxf>
              <font>
                <b/>
                <i val="0"/>
              </font>
              <fill>
                <patternFill>
                  <bgColor rgb="FF92D050"/>
                </patternFill>
              </fill>
            </x14:dxf>
          </x14:cfRule>
          <xm:sqref>P59</xm:sqref>
        </x14:conditionalFormatting>
        <x14:conditionalFormatting xmlns:xm="http://schemas.microsoft.com/office/excel/2006/main">
          <x14:cfRule type="containsText" priority="505" operator="containsText" id="{D0C39F3C-DC08-45B5-A512-54A8FCD65C9F}">
            <xm:f>NOT(ISERROR(SEARCH('\Users\larango\Downloads\[MAPA DE RIESGOS INSTITUCIONAL DADEP 2023 V6FINAL (2).xlsx]Listados Datos'!#REF!,Q60)))</xm:f>
            <xm:f>'\Users\larango\Downloads\[MAPA DE RIESGOS INSTITUCIONAL DADEP 2023 V6FINAL (2).xlsx]Listados Datos'!#REF!</xm:f>
            <x14:dxf>
              <fill>
                <patternFill patternType="solid">
                  <bgColor rgb="FFC00000"/>
                </patternFill>
              </fill>
            </x14:dxf>
          </x14:cfRule>
          <x14:cfRule type="containsText" priority="506" operator="containsText" id="{E3D3C88E-7404-4C01-ACF3-5CC2F7CFFE71}">
            <xm:f>NOT(ISERROR(SEARCH('\Users\larango\Downloads\[MAPA DE RIESGOS INSTITUCIONAL DADEP 2023 V6FINAL (2).xlsx]Listados Datos'!#REF!,Q60)))</xm:f>
            <xm:f>'\Users\larango\Downloads\[MAPA DE RIESGOS INSTITUCIONAL DADEP 2023 V6FINAL (2).xlsx]Listados Datos'!#REF!</xm:f>
            <x14:dxf>
              <font>
                <b/>
                <i val="0"/>
                <color theme="0"/>
              </font>
              <fill>
                <patternFill>
                  <bgColor rgb="FFE26B0A"/>
                </patternFill>
              </fill>
            </x14:dxf>
          </x14:cfRule>
          <x14:cfRule type="containsText" priority="507" operator="containsText" id="{135156C3-F535-4FDD-A2A3-99ABD234D487}">
            <xm:f>NOT(ISERROR(SEARCH('\Users\larango\Downloads\[MAPA DE RIESGOS INSTITUCIONAL DADEP 2023 V6FINAL (2).xlsx]Listados Datos'!#REF!,Q60)))</xm:f>
            <xm:f>'\Users\larango\Downloads\[MAPA DE RIESGOS INSTITUCIONAL DADEP 2023 V6FINAL (2).xlsx]Listados Datos'!#REF!</xm:f>
            <x14:dxf>
              <font>
                <b/>
                <i val="0"/>
                <color auto="1"/>
              </font>
              <fill>
                <patternFill>
                  <bgColor rgb="FFFFFF00"/>
                </patternFill>
              </fill>
            </x14:dxf>
          </x14:cfRule>
          <x14:cfRule type="containsText" priority="508" operator="containsText" id="{C6C53D28-3729-42C5-919D-34E4BC80F979}">
            <xm:f>NOT(ISERROR(SEARCH('\Users\larango\Downloads\[MAPA DE RIESGOS INSTITUCIONAL DADEP 2023 V6FINAL (2).xlsx]Listados Datos'!#REF!,Q60)))</xm:f>
            <xm:f>'\Users\larango\Downloads\[MAPA DE RIESGOS INSTITUCIONAL DADEP 2023 V6FINAL (2).xlsx]Listados Datos'!#REF!</xm:f>
            <x14:dxf>
              <font>
                <b/>
                <i val="0"/>
              </font>
              <fill>
                <patternFill>
                  <bgColor rgb="FF92D050"/>
                </patternFill>
              </fill>
            </x14:dxf>
          </x14:cfRule>
          <xm:sqref>Q60</xm:sqref>
        </x14:conditionalFormatting>
        <x14:conditionalFormatting xmlns:xm="http://schemas.microsoft.com/office/excel/2006/main">
          <x14:cfRule type="containsText" priority="435" operator="containsText" id="{77B0E2AB-EFEA-46A3-BCDE-655B633BB6C9}">
            <xm:f>NOT(ISERROR(SEARCH('\Users\larango\Downloads\[MAPA DE RIESGOS INSTITUCIONAL DADEP 2023 V6FINAL (2).xlsx]Listados Datos'!#REF!,AC57)))</xm:f>
            <xm:f>'\Users\larango\Downloads\[MAPA DE RIESGOS INSTITUCIONAL DADEP 2023 V6FINAL (2).xlsx]Listados Datos'!#REF!</xm:f>
            <x14:dxf>
              <fill>
                <patternFill patternType="solid">
                  <bgColor rgb="FFC00000"/>
                </patternFill>
              </fill>
            </x14:dxf>
          </x14:cfRule>
          <x14:cfRule type="containsText" priority="436" operator="containsText" id="{8E1BA618-E06B-42A2-BE39-352864EF0402}">
            <xm:f>NOT(ISERROR(SEARCH('\Users\larango\Downloads\[MAPA DE RIESGOS INSTITUCIONAL DADEP 2023 V6FINAL (2).xlsx]Listados Datos'!#REF!,AC57)))</xm:f>
            <xm:f>'\Users\larango\Downloads\[MAPA DE RIESGOS INSTITUCIONAL DADEP 2023 V6FINAL (2).xlsx]Listados Datos'!#REF!</xm:f>
            <x14:dxf>
              <font>
                <b/>
                <i val="0"/>
                <color theme="0"/>
              </font>
              <fill>
                <patternFill>
                  <bgColor rgb="FFE26B0A"/>
                </patternFill>
              </fill>
            </x14:dxf>
          </x14:cfRule>
          <x14:cfRule type="containsText" priority="437" operator="containsText" id="{30BF4972-DA00-476C-84E4-35B789CC0A6E}">
            <xm:f>NOT(ISERROR(SEARCH('\Users\larango\Downloads\[MAPA DE RIESGOS INSTITUCIONAL DADEP 2023 V6FINAL (2).xlsx]Listados Datos'!#REF!,AC57)))</xm:f>
            <xm:f>'\Users\larango\Downloads\[MAPA DE RIESGOS INSTITUCIONAL DADEP 2023 V6FINAL (2).xlsx]Listados Datos'!#REF!</xm:f>
            <x14:dxf>
              <font>
                <b/>
                <i val="0"/>
                <color auto="1"/>
              </font>
              <fill>
                <patternFill>
                  <bgColor rgb="FFFFFF00"/>
                </patternFill>
              </fill>
            </x14:dxf>
          </x14:cfRule>
          <x14:cfRule type="containsText" priority="438" operator="containsText" id="{9E431DE5-2403-4761-8B9A-2274CA4A1B31}">
            <xm:f>NOT(ISERROR(SEARCH('\Users\larango\Downloads\[MAPA DE RIESGOS INSTITUCIONAL DADEP 2023 V6FINAL (2).xlsx]Listados Datos'!#REF!,AC57)))</xm:f>
            <xm:f>'\Users\larango\Downloads\[MAPA DE RIESGOS INSTITUCIONAL DADEP 2023 V6FINAL (2).xlsx]Listados Datos'!#REF!</xm:f>
            <x14:dxf>
              <font>
                <b/>
                <i val="0"/>
              </font>
              <fill>
                <patternFill>
                  <bgColor rgb="FF92D050"/>
                </patternFill>
              </fill>
            </x14:dxf>
          </x14:cfRule>
          <xm:sqref>AC57:AC58</xm:sqref>
        </x14:conditionalFormatting>
        <x14:conditionalFormatting xmlns:xm="http://schemas.microsoft.com/office/excel/2006/main">
          <x14:cfRule type="containsText" priority="423" operator="containsText" id="{20C998DA-BA5D-4949-BDD3-6054C0344020}">
            <xm:f>NOT(ISERROR(SEARCH('\Users\larango\Downloads\[MAPA DE RIESGOS INSTITUCIONAL DADEP 2023 V6FINAL (2).xlsx]Listados Datos'!#REF!,Q61)))</xm:f>
            <xm:f>'\Users\larango\Downloads\[MAPA DE RIESGOS INSTITUCIONAL DADEP 2023 V6FINAL (2).xlsx]Listados Datos'!#REF!</xm:f>
            <x14:dxf>
              <fill>
                <patternFill patternType="solid">
                  <bgColor rgb="FFC00000"/>
                </patternFill>
              </fill>
            </x14:dxf>
          </x14:cfRule>
          <x14:cfRule type="containsText" priority="424" operator="containsText" id="{16EAD9C5-ED91-416F-A5B6-8CFF97337B98}">
            <xm:f>NOT(ISERROR(SEARCH('\Users\larango\Downloads\[MAPA DE RIESGOS INSTITUCIONAL DADEP 2023 V6FINAL (2).xlsx]Listados Datos'!#REF!,Q61)))</xm:f>
            <xm:f>'\Users\larango\Downloads\[MAPA DE RIESGOS INSTITUCIONAL DADEP 2023 V6FINAL (2).xlsx]Listados Datos'!#REF!</xm:f>
            <x14:dxf>
              <font>
                <b/>
                <i val="0"/>
                <color theme="0"/>
              </font>
              <fill>
                <patternFill>
                  <bgColor rgb="FFE26B0A"/>
                </patternFill>
              </fill>
            </x14:dxf>
          </x14:cfRule>
          <x14:cfRule type="containsText" priority="425" operator="containsText" id="{E3309591-B968-499F-99E9-5FE14AE1DD74}">
            <xm:f>NOT(ISERROR(SEARCH('\Users\larango\Downloads\[MAPA DE RIESGOS INSTITUCIONAL DADEP 2023 V6FINAL (2).xlsx]Listados Datos'!#REF!,Q61)))</xm:f>
            <xm:f>'\Users\larango\Downloads\[MAPA DE RIESGOS INSTITUCIONAL DADEP 2023 V6FINAL (2).xlsx]Listados Datos'!#REF!</xm:f>
            <x14:dxf>
              <font>
                <b/>
                <i val="0"/>
                <color auto="1"/>
              </font>
              <fill>
                <patternFill>
                  <bgColor rgb="FFFFFF00"/>
                </patternFill>
              </fill>
            </x14:dxf>
          </x14:cfRule>
          <x14:cfRule type="containsText" priority="426" operator="containsText" id="{173B23C6-1D71-4DDD-98FD-BB4795CA2DA8}">
            <xm:f>NOT(ISERROR(SEARCH('\Users\larango\Downloads\[MAPA DE RIESGOS INSTITUCIONAL DADEP 2023 V6FINAL (2).xlsx]Listados Datos'!#REF!,Q61)))</xm:f>
            <xm:f>'\Users\larango\Downloads\[MAPA DE RIESGOS INSTITUCIONAL DADEP 2023 V6FINAL (2).xlsx]Listados Datos'!#REF!</xm:f>
            <x14:dxf>
              <font>
                <b/>
                <i val="0"/>
              </font>
              <fill>
                <patternFill>
                  <bgColor rgb="FF92D050"/>
                </patternFill>
              </fill>
            </x14:dxf>
          </x14:cfRule>
          <xm:sqref>Q61</xm:sqref>
        </x14:conditionalFormatting>
        <x14:conditionalFormatting xmlns:xm="http://schemas.microsoft.com/office/excel/2006/main">
          <x14:cfRule type="containsText" priority="415" operator="containsText" id="{D9EE4CF7-81D1-4450-A3AF-204FA11759C0}">
            <xm:f>NOT(ISERROR(SEARCH('\Users\larango\Downloads\[MAPA DE RIESGOS INSTITUCIONAL DADEP 2023 V6FINAL (2).xlsx]Listados Datos'!#REF!,Q62)))</xm:f>
            <xm:f>'\Users\larango\Downloads\[MAPA DE RIESGOS INSTITUCIONAL DADEP 2023 V6FINAL (2).xlsx]Listados Datos'!#REF!</xm:f>
            <x14:dxf>
              <fill>
                <patternFill patternType="solid">
                  <bgColor rgb="FFC00000"/>
                </patternFill>
              </fill>
            </x14:dxf>
          </x14:cfRule>
          <x14:cfRule type="containsText" priority="416" operator="containsText" id="{0BBB760A-1CC0-4773-A8D5-200178E1F3D8}">
            <xm:f>NOT(ISERROR(SEARCH('\Users\larango\Downloads\[MAPA DE RIESGOS INSTITUCIONAL DADEP 2023 V6FINAL (2).xlsx]Listados Datos'!#REF!,Q62)))</xm:f>
            <xm:f>'\Users\larango\Downloads\[MAPA DE RIESGOS INSTITUCIONAL DADEP 2023 V6FINAL (2).xlsx]Listados Datos'!#REF!</xm:f>
            <x14:dxf>
              <font>
                <b/>
                <i val="0"/>
                <color theme="0"/>
              </font>
              <fill>
                <patternFill>
                  <bgColor rgb="FFE26B0A"/>
                </patternFill>
              </fill>
            </x14:dxf>
          </x14:cfRule>
          <x14:cfRule type="containsText" priority="417" operator="containsText" id="{1CA9415C-0CC7-44DC-9085-4590B733C7B6}">
            <xm:f>NOT(ISERROR(SEARCH('\Users\larango\Downloads\[MAPA DE RIESGOS INSTITUCIONAL DADEP 2023 V6FINAL (2).xlsx]Listados Datos'!#REF!,Q62)))</xm:f>
            <xm:f>'\Users\larango\Downloads\[MAPA DE RIESGOS INSTITUCIONAL DADEP 2023 V6FINAL (2).xlsx]Listados Datos'!#REF!</xm:f>
            <x14:dxf>
              <font>
                <b/>
                <i val="0"/>
                <color auto="1"/>
              </font>
              <fill>
                <patternFill>
                  <bgColor rgb="FFFFFF00"/>
                </patternFill>
              </fill>
            </x14:dxf>
          </x14:cfRule>
          <x14:cfRule type="containsText" priority="418" operator="containsText" id="{7E417374-A258-4E6B-8CA6-209D7F8E4848}">
            <xm:f>NOT(ISERROR(SEARCH('\Users\larango\Downloads\[MAPA DE RIESGOS INSTITUCIONAL DADEP 2023 V6FINAL (2).xlsx]Listados Datos'!#REF!,Q62)))</xm:f>
            <xm:f>'\Users\larango\Downloads\[MAPA DE RIESGOS INSTITUCIONAL DADEP 2023 V6FINAL (2).xlsx]Listados Datos'!#REF!</xm:f>
            <x14:dxf>
              <font>
                <b/>
                <i val="0"/>
              </font>
              <fill>
                <patternFill>
                  <bgColor rgb="FF92D050"/>
                </patternFill>
              </fill>
            </x14:dxf>
          </x14:cfRule>
          <xm:sqref>Q62</xm:sqref>
        </x14:conditionalFormatting>
        <x14:conditionalFormatting xmlns:xm="http://schemas.microsoft.com/office/excel/2006/main">
          <x14:cfRule type="containsText" priority="370" operator="containsText" id="{B12A537E-4BD3-4D39-A7CA-4371A6DE7745}">
            <xm:f>NOT(ISERROR(SEARCH('\Users\larango\Downloads\[MAPA DE RIESGOS INSTITUCIONAL DADEP 2023 V6FINAL (2).xlsx]Listados Datos'!#REF!,Q63)))</xm:f>
            <xm:f>'\Users\larango\Downloads\[MAPA DE RIESGOS INSTITUCIONAL DADEP 2023 V6FINAL (2).xlsx]Listados Datos'!#REF!</xm:f>
            <x14:dxf>
              <fill>
                <patternFill patternType="solid">
                  <bgColor rgb="FFC00000"/>
                </patternFill>
              </fill>
            </x14:dxf>
          </x14:cfRule>
          <x14:cfRule type="containsText" priority="371" operator="containsText" id="{545BAEFE-E257-43A5-A7B6-C57990E4DF50}">
            <xm:f>NOT(ISERROR(SEARCH('\Users\larango\Downloads\[MAPA DE RIESGOS INSTITUCIONAL DADEP 2023 V6FINAL (2).xlsx]Listados Datos'!#REF!,Q63)))</xm:f>
            <xm:f>'\Users\larango\Downloads\[MAPA DE RIESGOS INSTITUCIONAL DADEP 2023 V6FINAL (2).xlsx]Listados Datos'!#REF!</xm:f>
            <x14:dxf>
              <font>
                <b/>
                <i val="0"/>
                <color theme="0"/>
              </font>
              <fill>
                <patternFill>
                  <bgColor rgb="FFE26B0A"/>
                </patternFill>
              </fill>
            </x14:dxf>
          </x14:cfRule>
          <x14:cfRule type="containsText" priority="372" operator="containsText" id="{BD31DF75-DDDC-41C9-8F42-5AF94DBE2421}">
            <xm:f>NOT(ISERROR(SEARCH('\Users\larango\Downloads\[MAPA DE RIESGOS INSTITUCIONAL DADEP 2023 V6FINAL (2).xlsx]Listados Datos'!#REF!,Q63)))</xm:f>
            <xm:f>'\Users\larango\Downloads\[MAPA DE RIESGOS INSTITUCIONAL DADEP 2023 V6FINAL (2).xlsx]Listados Datos'!#REF!</xm:f>
            <x14:dxf>
              <font>
                <b/>
                <i val="0"/>
                <color auto="1"/>
              </font>
              <fill>
                <patternFill>
                  <bgColor rgb="FFFFFF00"/>
                </patternFill>
              </fill>
            </x14:dxf>
          </x14:cfRule>
          <x14:cfRule type="containsText" priority="373" operator="containsText" id="{F7EF81B6-E415-45C4-9F2B-F6AC27857A21}">
            <xm:f>NOT(ISERROR(SEARCH('\Users\larango\Downloads\[MAPA DE RIESGOS INSTITUCIONAL DADEP 2023 V6FINAL (2).xlsx]Listados Datos'!#REF!,Q63)))</xm:f>
            <xm:f>'\Users\larango\Downloads\[MAPA DE RIESGOS INSTITUCIONAL DADEP 2023 V6FINAL (2).xlsx]Listados Datos'!#REF!</xm:f>
            <x14:dxf>
              <font>
                <b/>
                <i val="0"/>
              </font>
              <fill>
                <patternFill>
                  <bgColor rgb="FF92D050"/>
                </patternFill>
              </fill>
            </x14:dxf>
          </x14:cfRule>
          <xm:sqref>Q63</xm:sqref>
        </x14:conditionalFormatting>
        <x14:conditionalFormatting xmlns:xm="http://schemas.microsoft.com/office/excel/2006/main">
          <x14:cfRule type="containsText" priority="213" operator="containsText" id="{9D446164-8FBF-423E-88D5-F5D5F1303E06}">
            <xm:f>NOT(ISERROR(SEARCH('\Users\larango\Downloads\[MAPA DE RIESGOS INSTITUCIONAL DADEP 2023 V6FINAL (2).xlsx]Listados Datos'!#REF!,AC59)))</xm:f>
            <xm:f>'\Users\larango\Downloads\[MAPA DE RIESGOS INSTITUCIONAL DADEP 2023 V6FINAL (2).xlsx]Listados Datos'!#REF!</xm:f>
            <x14:dxf>
              <fill>
                <patternFill>
                  <bgColor rgb="FF99CC00"/>
                </patternFill>
              </fill>
            </x14:dxf>
          </x14:cfRule>
          <x14:cfRule type="containsText" priority="214" operator="containsText" id="{16AF12B6-27DC-4C72-B593-75526E8DC24A}">
            <xm:f>NOT(ISERROR(SEARCH('\Users\larango\Downloads\[MAPA DE RIESGOS INSTITUCIONAL DADEP 2023 V6FINAL (2).xlsx]Listados Datos'!#REF!,AC59)))</xm:f>
            <xm:f>'\Users\larango\Downloads\[MAPA DE RIESGOS INSTITUCIONAL DADEP 2023 V6FINAL (2).xlsx]Listados Datos'!#REF!</xm:f>
            <x14:dxf>
              <fill>
                <patternFill>
                  <bgColor rgb="FF33CC33"/>
                </patternFill>
              </fill>
            </x14:dxf>
          </x14:cfRule>
          <x14:cfRule type="containsText" priority="215" operator="containsText" id="{E4BB4621-0F25-42AB-9542-27F2D72C5F83}">
            <xm:f>NOT(ISERROR(SEARCH('\Users\larango\Downloads\[MAPA DE RIESGOS INSTITUCIONAL DADEP 2023 V6FINAL (2).xlsx]Listados Datos'!#REF!,AC59)))</xm:f>
            <xm:f>'\Users\larango\Downloads\[MAPA DE RIESGOS INSTITUCIONAL DADEP 2023 V6FINAL (2).xlsx]Listados Datos'!#REF!</xm:f>
            <x14:dxf>
              <fill>
                <patternFill>
                  <bgColor rgb="FFFFFF00"/>
                </patternFill>
              </fill>
            </x14:dxf>
          </x14:cfRule>
          <x14:cfRule type="containsText" priority="216" operator="containsText" id="{722DC898-0F00-471D-B945-983CC3FAF990}">
            <xm:f>NOT(ISERROR(SEARCH('\Users\larango\Downloads\[MAPA DE RIESGOS INSTITUCIONAL DADEP 2023 V6FINAL (2).xlsx]Listados Datos'!#REF!,AC59)))</xm:f>
            <xm:f>'\Users\larango\Downloads\[MAPA DE RIESGOS INSTITUCIONAL DADEP 2023 V6FINAL (2).xlsx]Listados Datos'!#REF!</xm:f>
            <x14:dxf>
              <fill>
                <patternFill>
                  <bgColor rgb="FFFFC000"/>
                </patternFill>
              </fill>
            </x14:dxf>
          </x14:cfRule>
          <x14:cfRule type="containsText" priority="217" operator="containsText" id="{67973479-B571-4574-B62E-F3249A4F0F35}">
            <xm:f>NOT(ISERROR(SEARCH('\Users\larango\Downloads\[MAPA DE RIESGOS INSTITUCIONAL DADEP 2023 V6FINAL (2).xlsx]Listados Datos'!#REF!,AC59)))</xm:f>
            <xm:f>'\Users\larango\Downloads\[MAPA DE RIESGOS INSTITUCIONAL DADEP 2023 V6FINAL (2).xlsx]Listados Datos'!#REF!</xm:f>
            <x14:dxf>
              <fill>
                <patternFill>
                  <bgColor rgb="FFFF0000"/>
                </patternFill>
              </fill>
            </x14:dxf>
          </x14:cfRule>
          <xm:sqref>AC59:AC60</xm:sqref>
        </x14:conditionalFormatting>
        <x14:conditionalFormatting xmlns:xm="http://schemas.microsoft.com/office/excel/2006/main">
          <x14:cfRule type="containsText" priority="175" operator="containsText" id="{DE507EBE-9889-411A-8AD5-3C6C082D17F9}">
            <xm:f>NOT(ISERROR(SEARCH('\Users\larango\Downloads\[MAPA DE RIESGOS INSTITUCIONAL DADEP 2023 V6FINAL (2).xlsx]Listados Datos'!#REF!,N64)))</xm:f>
            <xm:f>'\Users\larango\Downloads\[MAPA DE RIESGOS INSTITUCIONAL DADEP 2023 V6FINAL (2).xlsx]Listados Datos'!#REF!</xm:f>
            <x14:dxf>
              <fill>
                <patternFill>
                  <bgColor rgb="FF99CC00"/>
                </patternFill>
              </fill>
            </x14:dxf>
          </x14:cfRule>
          <x14:cfRule type="containsText" priority="176" operator="containsText" id="{D5AB87F9-82DB-4A83-A924-777C2806568E}">
            <xm:f>NOT(ISERROR(SEARCH('\Users\larango\Downloads\[MAPA DE RIESGOS INSTITUCIONAL DADEP 2023 V6FINAL (2).xlsx]Listados Datos'!#REF!,N64)))</xm:f>
            <xm:f>'\Users\larango\Downloads\[MAPA DE RIESGOS INSTITUCIONAL DADEP 2023 V6FINAL (2).xlsx]Listados Datos'!#REF!</xm:f>
            <x14:dxf>
              <fill>
                <patternFill>
                  <bgColor rgb="FF33CC33"/>
                </patternFill>
              </fill>
            </x14:dxf>
          </x14:cfRule>
          <x14:cfRule type="containsText" priority="177" operator="containsText" id="{7E75D3D7-D378-43DC-A18E-DF5933037435}">
            <xm:f>NOT(ISERROR(SEARCH('\Users\larango\Downloads\[MAPA DE RIESGOS INSTITUCIONAL DADEP 2023 V6FINAL (2).xlsx]Listados Datos'!#REF!,N64)))</xm:f>
            <xm:f>'\Users\larango\Downloads\[MAPA DE RIESGOS INSTITUCIONAL DADEP 2023 V6FINAL (2).xlsx]Listados Datos'!#REF!</xm:f>
            <x14:dxf>
              <fill>
                <patternFill>
                  <bgColor rgb="FFFFFF00"/>
                </patternFill>
              </fill>
            </x14:dxf>
          </x14:cfRule>
          <x14:cfRule type="containsText" priority="178" operator="containsText" id="{6C9E07E4-B459-4CDB-AAD9-1FAB6FE93D26}">
            <xm:f>NOT(ISERROR(SEARCH('\Users\larango\Downloads\[MAPA DE RIESGOS INSTITUCIONAL DADEP 2023 V6FINAL (2).xlsx]Listados Datos'!#REF!,N64)))</xm:f>
            <xm:f>'\Users\larango\Downloads\[MAPA DE RIESGOS INSTITUCIONAL DADEP 2023 V6FINAL (2).xlsx]Listados Datos'!#REF!</xm:f>
            <x14:dxf>
              <fill>
                <patternFill>
                  <bgColor rgb="FFFFC000"/>
                </patternFill>
              </fill>
            </x14:dxf>
          </x14:cfRule>
          <x14:cfRule type="containsText" priority="179" operator="containsText" id="{60D23EB5-6A0F-4F3C-A692-14F804C05C8D}">
            <xm:f>NOT(ISERROR(SEARCH('\Users\larango\Downloads\[MAPA DE RIESGOS INSTITUCIONAL DADEP 2023 V6FINAL (2).xlsx]Listados Datos'!#REF!,N64)))</xm:f>
            <xm:f>'\Users\larango\Downloads\[MAPA DE RIESGOS INSTITUCIONAL DADEP 2023 V6FINAL (2).xlsx]Listados Datos'!#REF!</xm:f>
            <x14:dxf>
              <fill>
                <patternFill>
                  <bgColor rgb="FFFF0000"/>
                </patternFill>
              </fill>
            </x14:dxf>
          </x14:cfRule>
          <xm:sqref>N64</xm:sqref>
        </x14:conditionalFormatting>
        <x14:conditionalFormatting xmlns:xm="http://schemas.microsoft.com/office/excel/2006/main">
          <x14:cfRule type="containsText" priority="170" operator="containsText" id="{81FBCFB1-2DB5-406F-8FDF-54FBBB830A41}">
            <xm:f>NOT(ISERROR(SEARCH('\Users\larango\Downloads\[MAPA DE RIESGOS INSTITUCIONAL DADEP 2023 V6FINAL (2).xlsx]Listados Datos'!#REF!,AC64)))</xm:f>
            <xm:f>'\Users\larango\Downloads\[MAPA DE RIESGOS INSTITUCIONAL DADEP 2023 V6FINAL (2).xlsx]Listados Datos'!#REF!</xm:f>
            <x14:dxf>
              <fill>
                <patternFill>
                  <bgColor rgb="FF99CC00"/>
                </patternFill>
              </fill>
            </x14:dxf>
          </x14:cfRule>
          <x14:cfRule type="containsText" priority="171" operator="containsText" id="{CAF0FD6B-0093-4994-9616-4D5B5E56E4EA}">
            <xm:f>NOT(ISERROR(SEARCH('\Users\larango\Downloads\[MAPA DE RIESGOS INSTITUCIONAL DADEP 2023 V6FINAL (2).xlsx]Listados Datos'!#REF!,AC64)))</xm:f>
            <xm:f>'\Users\larango\Downloads\[MAPA DE RIESGOS INSTITUCIONAL DADEP 2023 V6FINAL (2).xlsx]Listados Datos'!#REF!</xm:f>
            <x14:dxf>
              <fill>
                <patternFill>
                  <bgColor rgb="FF33CC33"/>
                </patternFill>
              </fill>
            </x14:dxf>
          </x14:cfRule>
          <x14:cfRule type="containsText" priority="172" operator="containsText" id="{4B14E1DF-0735-4A6A-A3C3-2950A9F45329}">
            <xm:f>NOT(ISERROR(SEARCH('\Users\larango\Downloads\[MAPA DE RIESGOS INSTITUCIONAL DADEP 2023 V6FINAL (2).xlsx]Listados Datos'!#REF!,AC64)))</xm:f>
            <xm:f>'\Users\larango\Downloads\[MAPA DE RIESGOS INSTITUCIONAL DADEP 2023 V6FINAL (2).xlsx]Listados Datos'!#REF!</xm:f>
            <x14:dxf>
              <fill>
                <patternFill>
                  <bgColor rgb="FFFFFF00"/>
                </patternFill>
              </fill>
            </x14:dxf>
          </x14:cfRule>
          <x14:cfRule type="containsText" priority="173" operator="containsText" id="{5D3B2155-FA93-452F-A9E6-42E80D3BBBB7}">
            <xm:f>NOT(ISERROR(SEARCH('\Users\larango\Downloads\[MAPA DE RIESGOS INSTITUCIONAL DADEP 2023 V6FINAL (2).xlsx]Listados Datos'!#REF!,AC64)))</xm:f>
            <xm:f>'\Users\larango\Downloads\[MAPA DE RIESGOS INSTITUCIONAL DADEP 2023 V6FINAL (2).xlsx]Listados Datos'!#REF!</xm:f>
            <x14:dxf>
              <fill>
                <patternFill>
                  <bgColor rgb="FFFFC000"/>
                </patternFill>
              </fill>
            </x14:dxf>
          </x14:cfRule>
          <x14:cfRule type="containsText" priority="174" operator="containsText" id="{8B7F899C-5D88-4251-8082-533402C35B79}">
            <xm:f>NOT(ISERROR(SEARCH('\Users\larango\Downloads\[MAPA DE RIESGOS INSTITUCIONAL DADEP 2023 V6FINAL (2).xlsx]Listados Datos'!#REF!,AC64)))</xm:f>
            <xm:f>'\Users\larango\Downloads\[MAPA DE RIESGOS INSTITUCIONAL DADEP 2023 V6FINAL (2).xlsx]Listados Datos'!#REF!</xm:f>
            <x14:dxf>
              <fill>
                <patternFill>
                  <bgColor rgb="FFFF0000"/>
                </patternFill>
              </fill>
            </x14:dxf>
          </x14:cfRule>
          <xm:sqref>AC64</xm:sqref>
        </x14:conditionalFormatting>
        <x14:conditionalFormatting xmlns:xm="http://schemas.microsoft.com/office/excel/2006/main">
          <x14:cfRule type="containsText" priority="76" operator="containsText" id="{FE76CC4C-E4DA-48CD-B6F8-A23971D742E3}">
            <xm:f>NOT(ISERROR(SEARCH('\Users\larango\Downloads\[MAPA DE RIESGOS INSTITUCIONAL DADEP 2023 V6FINAL (2).xlsx]Listados Datos'!#REF!,N65)))</xm:f>
            <xm:f>'\Users\larango\Downloads\[MAPA DE RIESGOS INSTITUCIONAL DADEP 2023 V6FINAL (2).xlsx]Listados Datos'!#REF!</xm:f>
            <x14:dxf>
              <fill>
                <patternFill>
                  <bgColor rgb="FF99CC00"/>
                </patternFill>
              </fill>
            </x14:dxf>
          </x14:cfRule>
          <x14:cfRule type="containsText" priority="77" operator="containsText" id="{81354C0E-FC0A-4F73-89B9-8D4D027A31C1}">
            <xm:f>NOT(ISERROR(SEARCH('\Users\larango\Downloads\[MAPA DE RIESGOS INSTITUCIONAL DADEP 2023 V6FINAL (2).xlsx]Listados Datos'!#REF!,N65)))</xm:f>
            <xm:f>'\Users\larango\Downloads\[MAPA DE RIESGOS INSTITUCIONAL DADEP 2023 V6FINAL (2).xlsx]Listados Datos'!#REF!</xm:f>
            <x14:dxf>
              <fill>
                <patternFill>
                  <bgColor rgb="FF33CC33"/>
                </patternFill>
              </fill>
            </x14:dxf>
          </x14:cfRule>
          <x14:cfRule type="containsText" priority="78" operator="containsText" id="{675620DB-C89C-486D-BCE9-D956CBE2701E}">
            <xm:f>NOT(ISERROR(SEARCH('\Users\larango\Downloads\[MAPA DE RIESGOS INSTITUCIONAL DADEP 2023 V6FINAL (2).xlsx]Listados Datos'!#REF!,N65)))</xm:f>
            <xm:f>'\Users\larango\Downloads\[MAPA DE RIESGOS INSTITUCIONAL DADEP 2023 V6FINAL (2).xlsx]Listados Datos'!#REF!</xm:f>
            <x14:dxf>
              <fill>
                <patternFill>
                  <bgColor rgb="FFFFFF00"/>
                </patternFill>
              </fill>
            </x14:dxf>
          </x14:cfRule>
          <x14:cfRule type="containsText" priority="79" operator="containsText" id="{14602143-8C8E-4195-BE1F-032BEA2424EC}">
            <xm:f>NOT(ISERROR(SEARCH('\Users\larango\Downloads\[MAPA DE RIESGOS INSTITUCIONAL DADEP 2023 V6FINAL (2).xlsx]Listados Datos'!#REF!,N65)))</xm:f>
            <xm:f>'\Users\larango\Downloads\[MAPA DE RIESGOS INSTITUCIONAL DADEP 2023 V6FINAL (2).xlsx]Listados Datos'!#REF!</xm:f>
            <x14:dxf>
              <fill>
                <patternFill>
                  <bgColor rgb="FFFFC000"/>
                </patternFill>
              </fill>
            </x14:dxf>
          </x14:cfRule>
          <x14:cfRule type="containsText" priority="80" operator="containsText" id="{782E4C22-FC3A-49C2-A570-AB42D1307B5A}">
            <xm:f>NOT(ISERROR(SEARCH('\Users\larango\Downloads\[MAPA DE RIESGOS INSTITUCIONAL DADEP 2023 V6FINAL (2).xlsx]Listados Datos'!#REF!,N65)))</xm:f>
            <xm:f>'\Users\larango\Downloads\[MAPA DE RIESGOS INSTITUCIONAL DADEP 2023 V6FINAL (2).xlsx]Listados Datos'!#REF!</xm:f>
            <x14:dxf>
              <fill>
                <patternFill>
                  <bgColor rgb="FFFF0000"/>
                </patternFill>
              </fill>
            </x14:dxf>
          </x14:cfRule>
          <xm:sqref>N65</xm:sqref>
        </x14:conditionalFormatting>
        <x14:conditionalFormatting xmlns:xm="http://schemas.microsoft.com/office/excel/2006/main">
          <x14:cfRule type="containsText" priority="27" operator="containsText" id="{71A6333A-4C3C-4F8F-9973-E6F68B0B19BC}">
            <xm:f>NOT(ISERROR(SEARCH('\Users\larango\Downloads\[MAPA DE RIESGOS INSTITUCIONAL DADEP 2023 V6FINAL (2).xlsx]Listados Datos'!#REF!,N10)))</xm:f>
            <xm:f>'\Users\larango\Downloads\[MAPA DE RIESGOS INSTITUCIONAL DADEP 2023 V6FINAL (2).xlsx]Listados Datos'!#REF!</xm:f>
            <x14:dxf>
              <fill>
                <patternFill patternType="solid">
                  <bgColor rgb="FFC00000"/>
                </patternFill>
              </fill>
            </x14:dxf>
          </x14:cfRule>
          <x14:cfRule type="containsText" priority="28" operator="containsText" id="{613E3BEF-20AE-4AE0-9A45-695BDC3B9938}">
            <xm:f>NOT(ISERROR(SEARCH('\Users\larango\Downloads\[MAPA DE RIESGOS INSTITUCIONAL DADEP 2023 V6FINAL (2).xlsx]Listados Datos'!#REF!,N10)))</xm:f>
            <xm:f>'\Users\larango\Downloads\[MAPA DE RIESGOS INSTITUCIONAL DADEP 2023 V6FINAL (2).xlsx]Listados Datos'!#REF!</xm:f>
            <x14:dxf>
              <font>
                <b/>
                <i val="0"/>
                <color theme="0"/>
              </font>
              <fill>
                <patternFill>
                  <bgColor rgb="FFE26B0A"/>
                </patternFill>
              </fill>
            </x14:dxf>
          </x14:cfRule>
          <x14:cfRule type="containsText" priority="29" operator="containsText" id="{8C5655FB-EA96-48AB-BBEE-379BCF39307B}">
            <xm:f>NOT(ISERROR(SEARCH('\Users\larango\Downloads\[MAPA DE RIESGOS INSTITUCIONAL DADEP 2023 V6FINAL (2).xlsx]Listados Datos'!#REF!,N10)))</xm:f>
            <xm:f>'\Users\larango\Downloads\[MAPA DE RIESGOS INSTITUCIONAL DADEP 2023 V6FINAL (2).xlsx]Listados Datos'!#REF!</xm:f>
            <x14:dxf>
              <font>
                <b/>
                <i val="0"/>
                <color auto="1"/>
              </font>
              <fill>
                <patternFill>
                  <bgColor rgb="FFFFFF00"/>
                </patternFill>
              </fill>
            </x14:dxf>
          </x14:cfRule>
          <x14:cfRule type="containsText" priority="30" operator="containsText" id="{20B09308-3DFD-4180-BA45-8D16A4BDD37E}">
            <xm:f>NOT(ISERROR(SEARCH('\Users\larango\Downloads\[MAPA DE RIESGOS INSTITUCIONAL DADEP 2023 V6FINAL (2).xlsx]Listados Datos'!#REF!,N10)))</xm:f>
            <xm:f>'\Users\larango\Downloads\[MAPA DE RIESGOS INSTITUCIONAL DADEP 2023 V6FINAL (2).xlsx]Listados Datos'!#REF!</xm:f>
            <x14:dxf>
              <font>
                <b/>
                <i val="0"/>
              </font>
              <fill>
                <patternFill>
                  <bgColor rgb="FF92D050"/>
                </patternFill>
              </fill>
            </x14:dxf>
          </x14:cfRule>
          <xm:sqref>N10</xm:sqref>
        </x14:conditionalFormatting>
        <x14:conditionalFormatting xmlns:xm="http://schemas.microsoft.com/office/excel/2006/main">
          <x14:cfRule type="containsText" priority="23" operator="containsText" id="{0629CDD6-8501-4302-954F-5050F70A1380}">
            <xm:f>NOT(ISERROR(SEARCH('\Users\larango\Downloads\[MAPA DE RIESGOS INSTITUCIONAL DADEP 2023 V6FINAL (2).xlsx]Listados Datos'!#REF!,P10)))</xm:f>
            <xm:f>'\Users\larango\Downloads\[MAPA DE RIESGOS INSTITUCIONAL DADEP 2023 V6FINAL (2).xlsx]Listados Datos'!#REF!</xm:f>
            <x14:dxf>
              <fill>
                <patternFill patternType="solid">
                  <bgColor rgb="FFC00000"/>
                </patternFill>
              </fill>
            </x14:dxf>
          </x14:cfRule>
          <x14:cfRule type="containsText" priority="24" operator="containsText" id="{74156AC8-4F82-4174-8816-2667F71726DA}">
            <xm:f>NOT(ISERROR(SEARCH('\Users\larango\Downloads\[MAPA DE RIESGOS INSTITUCIONAL DADEP 2023 V6FINAL (2).xlsx]Listados Datos'!#REF!,P10)))</xm:f>
            <xm:f>'\Users\larango\Downloads\[MAPA DE RIESGOS INSTITUCIONAL DADEP 2023 V6FINAL (2).xlsx]Listados Datos'!#REF!</xm:f>
            <x14:dxf>
              <font>
                <b/>
                <i val="0"/>
                <color theme="0"/>
              </font>
              <fill>
                <patternFill>
                  <bgColor rgb="FFE26B0A"/>
                </patternFill>
              </fill>
            </x14:dxf>
          </x14:cfRule>
          <x14:cfRule type="containsText" priority="25" operator="containsText" id="{02E8A99B-DA32-424A-9858-2C8A2808D141}">
            <xm:f>NOT(ISERROR(SEARCH('\Users\larango\Downloads\[MAPA DE RIESGOS INSTITUCIONAL DADEP 2023 V6FINAL (2).xlsx]Listados Datos'!#REF!,P10)))</xm:f>
            <xm:f>'\Users\larango\Downloads\[MAPA DE RIESGOS INSTITUCIONAL DADEP 2023 V6FINAL (2).xlsx]Listados Datos'!#REF!</xm:f>
            <x14:dxf>
              <font>
                <b/>
                <i val="0"/>
                <color auto="1"/>
              </font>
              <fill>
                <patternFill>
                  <bgColor rgb="FFFFFF00"/>
                </patternFill>
              </fill>
            </x14:dxf>
          </x14:cfRule>
          <x14:cfRule type="containsText" priority="26" operator="containsText" id="{095B03F7-4FA9-4B7B-A539-6867AA2A293D}">
            <xm:f>NOT(ISERROR(SEARCH('\Users\larango\Downloads\[MAPA DE RIESGOS INSTITUCIONAL DADEP 2023 V6FINAL (2).xlsx]Listados Datos'!#REF!,P10)))</xm:f>
            <xm:f>'\Users\larango\Downloads\[MAPA DE RIESGOS INSTITUCIONAL DADEP 2023 V6FINAL (2).xlsx]Listados Datos'!#REF!</xm:f>
            <x14:dxf>
              <font>
                <b/>
                <i val="0"/>
              </font>
              <fill>
                <patternFill>
                  <bgColor rgb="FF92D050"/>
                </patternFill>
              </fill>
            </x14:dxf>
          </x14:cfRule>
          <xm:sqref>P10</xm:sqref>
        </x14:conditionalFormatting>
        <x14:conditionalFormatting xmlns:xm="http://schemas.microsoft.com/office/excel/2006/main">
          <x14:cfRule type="containsText" priority="14" operator="containsText" id="{C558D57E-4A51-4945-BBA3-4BF39664AA56}">
            <xm:f>NOT(ISERROR(SEARCH('\Users\larango\Downloads\[MAPA DE RIESGOS INSTITUCIONAL DADEP 2023 V6FINAL (2).xlsx]Listados Datos'!#REF!,N6)))</xm:f>
            <xm:f>'\Users\larango\Downloads\[MAPA DE RIESGOS INSTITUCIONAL DADEP 2023 V6FINAL (2).xlsx]Listados Datos'!#REF!</xm:f>
            <x14:dxf>
              <fill>
                <patternFill>
                  <bgColor rgb="FF99CC00"/>
                </patternFill>
              </fill>
            </x14:dxf>
          </x14:cfRule>
          <x14:cfRule type="containsText" priority="15" operator="containsText" id="{7A314EA8-D7A8-4215-9FFD-E932376A9B5E}">
            <xm:f>NOT(ISERROR(SEARCH('\Users\larango\Downloads\[MAPA DE RIESGOS INSTITUCIONAL DADEP 2023 V6FINAL (2).xlsx]Listados Datos'!#REF!,N6)))</xm:f>
            <xm:f>'\Users\larango\Downloads\[MAPA DE RIESGOS INSTITUCIONAL DADEP 2023 V6FINAL (2).xlsx]Listados Datos'!#REF!</xm:f>
            <x14:dxf>
              <fill>
                <patternFill>
                  <bgColor rgb="FF33CC33"/>
                </patternFill>
              </fill>
            </x14:dxf>
          </x14:cfRule>
          <x14:cfRule type="containsText" priority="16" operator="containsText" id="{43645409-B25A-4675-9007-E3B6B3EB4089}">
            <xm:f>NOT(ISERROR(SEARCH('\Users\larango\Downloads\[MAPA DE RIESGOS INSTITUCIONAL DADEP 2023 V6FINAL (2).xlsx]Listados Datos'!#REF!,N6)))</xm:f>
            <xm:f>'\Users\larango\Downloads\[MAPA DE RIESGOS INSTITUCIONAL DADEP 2023 V6FINAL (2).xlsx]Listados Datos'!#REF!</xm:f>
            <x14:dxf>
              <fill>
                <patternFill>
                  <bgColor rgb="FFFFFF00"/>
                </patternFill>
              </fill>
            </x14:dxf>
          </x14:cfRule>
          <x14:cfRule type="containsText" priority="17" operator="containsText" id="{76361A55-9656-49C4-9D6A-0A290939C9FF}">
            <xm:f>NOT(ISERROR(SEARCH('\Users\larango\Downloads\[MAPA DE RIESGOS INSTITUCIONAL DADEP 2023 V6FINAL (2).xlsx]Listados Datos'!#REF!,N6)))</xm:f>
            <xm:f>'\Users\larango\Downloads\[MAPA DE RIESGOS INSTITUCIONAL DADEP 2023 V6FINAL (2).xlsx]Listados Datos'!#REF!</xm:f>
            <x14:dxf>
              <fill>
                <patternFill>
                  <bgColor rgb="FFFFC000"/>
                </patternFill>
              </fill>
            </x14:dxf>
          </x14:cfRule>
          <x14:cfRule type="containsText" priority="18" operator="containsText" id="{5A7AE2FD-7974-4D1E-90F5-C00545F61080}">
            <xm:f>NOT(ISERROR(SEARCH('\Users\larango\Downloads\[MAPA DE RIESGOS INSTITUCIONAL DADEP 2023 V6FINAL (2).xlsx]Listados Datos'!#REF!,N6)))</xm:f>
            <xm:f>'\Users\larango\Downloads\[MAPA DE RIESGOS INSTITUCIONAL DADEP 2023 V6FINAL (2).xlsx]Listados Datos'!#REF!</xm:f>
            <x14:dxf>
              <fill>
                <patternFill>
                  <bgColor rgb="FFFF0000"/>
                </patternFill>
              </fill>
            </x14:dxf>
          </x14:cfRule>
          <xm:sqref>N6</xm:sqref>
        </x14:conditionalFormatting>
        <x14:conditionalFormatting xmlns:xm="http://schemas.microsoft.com/office/excel/2006/main">
          <x14:cfRule type="containsText" priority="10" operator="containsText" id="{1B1E41F7-45F8-4F83-BFBC-C9CE767EE597}">
            <xm:f>NOT(ISERROR(SEARCH('\Users\larango\Downloads\[MAPA DE RIESGOS INSTITUCIONAL DADEP 2023 V6FINAL (2).xlsx]Listados Datos'!#REF!,P6)))</xm:f>
            <xm:f>'\Users\larango\Downloads\[MAPA DE RIESGOS INSTITUCIONAL DADEP 2023 V6FINAL (2).xlsx]Listados Datos'!#REF!</xm:f>
            <x14:dxf>
              <fill>
                <patternFill patternType="solid">
                  <bgColor rgb="FFC00000"/>
                </patternFill>
              </fill>
            </x14:dxf>
          </x14:cfRule>
          <x14:cfRule type="containsText" priority="11" operator="containsText" id="{F596AF40-AF87-47B7-9AED-E56036CADC0B}">
            <xm:f>NOT(ISERROR(SEARCH('\Users\larango\Downloads\[MAPA DE RIESGOS INSTITUCIONAL DADEP 2023 V6FINAL (2).xlsx]Listados Datos'!#REF!,P6)))</xm:f>
            <xm:f>'\Users\larango\Downloads\[MAPA DE RIESGOS INSTITUCIONAL DADEP 2023 V6FINAL (2).xlsx]Listados Datos'!#REF!</xm:f>
            <x14:dxf>
              <font>
                <b/>
                <i val="0"/>
                <color theme="0"/>
              </font>
              <fill>
                <patternFill>
                  <bgColor rgb="FFE26B0A"/>
                </patternFill>
              </fill>
            </x14:dxf>
          </x14:cfRule>
          <x14:cfRule type="containsText" priority="12" operator="containsText" id="{F6094A76-806A-4D41-AF0B-2E1C08BF8A8D}">
            <xm:f>NOT(ISERROR(SEARCH('\Users\larango\Downloads\[MAPA DE RIESGOS INSTITUCIONAL DADEP 2023 V6FINAL (2).xlsx]Listados Datos'!#REF!,P6)))</xm:f>
            <xm:f>'\Users\larango\Downloads\[MAPA DE RIESGOS INSTITUCIONAL DADEP 2023 V6FINAL (2).xlsx]Listados Datos'!#REF!</xm:f>
            <x14:dxf>
              <font>
                <b/>
                <i val="0"/>
                <color auto="1"/>
              </font>
              <fill>
                <patternFill>
                  <bgColor rgb="FFFFFF00"/>
                </patternFill>
              </fill>
            </x14:dxf>
          </x14:cfRule>
          <x14:cfRule type="containsText" priority="13" operator="containsText" id="{65A633D1-82DD-4078-8CA2-05490A672BE1}">
            <xm:f>NOT(ISERROR(SEARCH('\Users\larango\Downloads\[MAPA DE RIESGOS INSTITUCIONAL DADEP 2023 V6FINAL (2).xlsx]Listados Datos'!#REF!,P6)))</xm:f>
            <xm:f>'\Users\larango\Downloads\[MAPA DE RIESGOS INSTITUCIONAL DADEP 2023 V6FINAL (2).xlsx]Listados Datos'!#REF!</xm:f>
            <x14:dxf>
              <font>
                <b/>
                <i val="0"/>
              </font>
              <fill>
                <patternFill>
                  <bgColor rgb="FF92D050"/>
                </patternFill>
              </fill>
            </x14:dxf>
          </x14:cfRule>
          <xm:sqref>P6</xm:sqref>
        </x14:conditionalFormatting>
        <x14:conditionalFormatting xmlns:xm="http://schemas.microsoft.com/office/excel/2006/main">
          <x14:cfRule type="containsText" priority="6" operator="containsText" id="{3F4A0C65-F327-46D5-BAA6-6C9AA3E496B1}">
            <xm:f>NOT(ISERROR(SEARCH('\Users\larango\Downloads\[MAPA DE RIESGOS INSTITUCIONAL DADEP 2023 V6FINAL (2).xlsx]Listados Datos'!#REF!,P9)))</xm:f>
            <xm:f>'\Users\larango\Downloads\[MAPA DE RIESGOS INSTITUCIONAL DADEP 2023 V6FINAL (2).xlsx]Listados Datos'!#REF!</xm:f>
            <x14:dxf>
              <fill>
                <patternFill patternType="solid">
                  <bgColor rgb="FFC00000"/>
                </patternFill>
              </fill>
            </x14:dxf>
          </x14:cfRule>
          <x14:cfRule type="containsText" priority="7" operator="containsText" id="{B7BC8A6E-3709-4844-B529-78A486DD911B}">
            <xm:f>NOT(ISERROR(SEARCH('\Users\larango\Downloads\[MAPA DE RIESGOS INSTITUCIONAL DADEP 2023 V6FINAL (2).xlsx]Listados Datos'!#REF!,P9)))</xm:f>
            <xm:f>'\Users\larango\Downloads\[MAPA DE RIESGOS INSTITUCIONAL DADEP 2023 V6FINAL (2).xlsx]Listados Datos'!#REF!</xm:f>
            <x14:dxf>
              <font>
                <b/>
                <i val="0"/>
                <color theme="0"/>
              </font>
              <fill>
                <patternFill>
                  <bgColor rgb="FFE26B0A"/>
                </patternFill>
              </fill>
            </x14:dxf>
          </x14:cfRule>
          <x14:cfRule type="containsText" priority="8" operator="containsText" id="{0E7DEDD5-D3B2-4A63-B0C0-695C18A93B49}">
            <xm:f>NOT(ISERROR(SEARCH('\Users\larango\Downloads\[MAPA DE RIESGOS INSTITUCIONAL DADEP 2023 V6FINAL (2).xlsx]Listados Datos'!#REF!,P9)))</xm:f>
            <xm:f>'\Users\larango\Downloads\[MAPA DE RIESGOS INSTITUCIONAL DADEP 2023 V6FINAL (2).xlsx]Listados Datos'!#REF!</xm:f>
            <x14:dxf>
              <font>
                <b/>
                <i val="0"/>
                <color auto="1"/>
              </font>
              <fill>
                <patternFill>
                  <bgColor rgb="FFFFFF00"/>
                </patternFill>
              </fill>
            </x14:dxf>
          </x14:cfRule>
          <x14:cfRule type="containsText" priority="9" operator="containsText" id="{DE18760C-60C0-419D-B4F6-1CDE0AD679A8}">
            <xm:f>NOT(ISERROR(SEARCH('\Users\larango\Downloads\[MAPA DE RIESGOS INSTITUCIONAL DADEP 2023 V6FINAL (2).xlsx]Listados Datos'!#REF!,P9)))</xm:f>
            <xm:f>'\Users\larango\Downloads\[MAPA DE RIESGOS INSTITUCIONAL DADEP 2023 V6FINAL (2).xlsx]Listados Datos'!#REF!</xm:f>
            <x14:dxf>
              <font>
                <b/>
                <i val="0"/>
              </font>
              <fill>
                <patternFill>
                  <bgColor rgb="FF92D050"/>
                </patternFill>
              </fill>
            </x14:dxf>
          </x14:cfRule>
          <xm:sqref>P9</xm:sqref>
        </x14:conditionalFormatting>
        <x14:conditionalFormatting xmlns:xm="http://schemas.microsoft.com/office/excel/2006/main">
          <x14:cfRule type="containsText" priority="1" operator="containsText" id="{FBC9E5B3-2A76-4627-8534-709A732F1BE8}">
            <xm:f>NOT(ISERROR(SEARCH('\Users\larango\Downloads\[MAPA DE RIESGOS INSTITUCIONAL DADEP 2023 V6FINAL (2).xlsx]Listados Datos'!#REF!,N9)))</xm:f>
            <xm:f>'\Users\larango\Downloads\[MAPA DE RIESGOS INSTITUCIONAL DADEP 2023 V6FINAL (2).xlsx]Listados Datos'!#REF!</xm:f>
            <x14:dxf>
              <fill>
                <patternFill>
                  <bgColor rgb="FF99CC00"/>
                </patternFill>
              </fill>
            </x14:dxf>
          </x14:cfRule>
          <x14:cfRule type="containsText" priority="2" operator="containsText" id="{066307BB-BE69-4601-92F1-E109A68C516C}">
            <xm:f>NOT(ISERROR(SEARCH('\Users\larango\Downloads\[MAPA DE RIESGOS INSTITUCIONAL DADEP 2023 V6FINAL (2).xlsx]Listados Datos'!#REF!,N9)))</xm:f>
            <xm:f>'\Users\larango\Downloads\[MAPA DE RIESGOS INSTITUCIONAL DADEP 2023 V6FINAL (2).xlsx]Listados Datos'!#REF!</xm:f>
            <x14:dxf>
              <fill>
                <patternFill>
                  <bgColor rgb="FF33CC33"/>
                </patternFill>
              </fill>
            </x14:dxf>
          </x14:cfRule>
          <x14:cfRule type="containsText" priority="3" operator="containsText" id="{1C4C3D17-D972-4E22-8FC7-0B49875DA3FF}">
            <xm:f>NOT(ISERROR(SEARCH('\Users\larango\Downloads\[MAPA DE RIESGOS INSTITUCIONAL DADEP 2023 V6FINAL (2).xlsx]Listados Datos'!#REF!,N9)))</xm:f>
            <xm:f>'\Users\larango\Downloads\[MAPA DE RIESGOS INSTITUCIONAL DADEP 2023 V6FINAL (2).xlsx]Listados Datos'!#REF!</xm:f>
            <x14:dxf>
              <fill>
                <patternFill>
                  <bgColor rgb="FFFFFF00"/>
                </patternFill>
              </fill>
            </x14:dxf>
          </x14:cfRule>
          <x14:cfRule type="containsText" priority="4" operator="containsText" id="{9CCE56E5-9BFD-4F9B-B454-643B5E68A06C}">
            <xm:f>NOT(ISERROR(SEARCH('\Users\larango\Downloads\[MAPA DE RIESGOS INSTITUCIONAL DADEP 2023 V6FINAL (2).xlsx]Listados Datos'!#REF!,N9)))</xm:f>
            <xm:f>'\Users\larango\Downloads\[MAPA DE RIESGOS INSTITUCIONAL DADEP 2023 V6FINAL (2).xlsx]Listados Datos'!#REF!</xm:f>
            <x14:dxf>
              <fill>
                <patternFill>
                  <bgColor rgb="FFFFC000"/>
                </patternFill>
              </fill>
            </x14:dxf>
          </x14:cfRule>
          <x14:cfRule type="containsText" priority="5" operator="containsText" id="{F30FBF52-0CB5-4170-AE85-DDEAF280ECE6}">
            <xm:f>NOT(ISERROR(SEARCH('\Users\larango\Downloads\[MAPA DE RIESGOS INSTITUCIONAL DADEP 2023 V6FINAL (2).xlsx]Listados Datos'!#REF!,N9)))</xm:f>
            <xm:f>'\Users\larango\Downloads\[MAPA DE RIESGOS INSTITUCIONAL DADEP 2023 V6FINAL (2).xlsx]Listados Datos'!#REF!</xm:f>
            <x14:dxf>
              <fill>
                <patternFill>
                  <bgColor rgb="FFFF0000"/>
                </patternFill>
              </fill>
            </x14:dxf>
          </x14:cfRule>
          <xm:sqref>N9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C087-99DA-427B-92F9-3D0360F41A2D}">
  <dimension ref="A2:E16"/>
  <sheetViews>
    <sheetView workbookViewId="0">
      <selection activeCell="C4" sqref="C4"/>
    </sheetView>
  </sheetViews>
  <sheetFormatPr baseColWidth="10" defaultRowHeight="15"/>
  <cols>
    <col min="1" max="1" width="40.42578125" customWidth="1"/>
    <col min="2" max="2" width="40.5703125" customWidth="1"/>
    <col min="3" max="3" width="29.85546875" customWidth="1"/>
    <col min="4" max="4" width="18.85546875" customWidth="1"/>
    <col min="5" max="5" width="25" customWidth="1"/>
  </cols>
  <sheetData>
    <row r="2" spans="1:5" ht="27.75" customHeight="1">
      <c r="A2" s="422" t="s">
        <v>942</v>
      </c>
      <c r="B2" s="422"/>
      <c r="C2" s="423"/>
      <c r="D2" s="424"/>
      <c r="E2" s="424"/>
    </row>
    <row r="3" spans="1:5" ht="27.75" customHeight="1">
      <c r="A3" s="261" t="s">
        <v>943</v>
      </c>
      <c r="B3" s="261" t="s">
        <v>806</v>
      </c>
      <c r="C3" s="261" t="s">
        <v>1014</v>
      </c>
      <c r="D3" s="265" t="s">
        <v>1059</v>
      </c>
      <c r="E3" s="265" t="s">
        <v>1060</v>
      </c>
    </row>
    <row r="4" spans="1:5" ht="58.5" customHeight="1">
      <c r="A4" s="76" t="s">
        <v>1015</v>
      </c>
      <c r="B4" s="260" t="s">
        <v>1016</v>
      </c>
      <c r="C4" s="77" t="s">
        <v>944</v>
      </c>
      <c r="D4" s="75"/>
      <c r="E4" s="75"/>
    </row>
    <row r="5" spans="1:5" ht="60" customHeight="1">
      <c r="A5" s="76" t="s">
        <v>1015</v>
      </c>
      <c r="B5" s="260" t="s">
        <v>1068</v>
      </c>
      <c r="C5" s="260" t="s">
        <v>1017</v>
      </c>
      <c r="D5" s="75"/>
      <c r="E5" s="75"/>
    </row>
    <row r="6" spans="1:5" ht="60" customHeight="1">
      <c r="A6" s="76" t="s">
        <v>1015</v>
      </c>
      <c r="B6" s="268" t="s">
        <v>1069</v>
      </c>
      <c r="C6" s="260" t="s">
        <v>1062</v>
      </c>
      <c r="D6" s="76" t="s">
        <v>949</v>
      </c>
      <c r="E6" s="77" t="s">
        <v>1063</v>
      </c>
    </row>
    <row r="7" spans="1:5" ht="60" customHeight="1">
      <c r="A7" s="76" t="s">
        <v>1015</v>
      </c>
      <c r="B7" s="268" t="s">
        <v>1070</v>
      </c>
      <c r="C7" s="260" t="s">
        <v>1058</v>
      </c>
      <c r="D7" s="76" t="s">
        <v>951</v>
      </c>
      <c r="E7" s="77" t="s">
        <v>1061</v>
      </c>
    </row>
    <row r="8" spans="1:5" ht="54.75" customHeight="1">
      <c r="A8" s="76" t="s">
        <v>1015</v>
      </c>
      <c r="B8" s="262" t="s">
        <v>1071</v>
      </c>
      <c r="C8" s="77" t="s">
        <v>1046</v>
      </c>
      <c r="D8" s="266" t="s">
        <v>953</v>
      </c>
      <c r="E8" s="77" t="s">
        <v>1061</v>
      </c>
    </row>
    <row r="9" spans="1:5" ht="45">
      <c r="A9" s="76" t="s">
        <v>1015</v>
      </c>
      <c r="B9" s="267" t="s">
        <v>1072</v>
      </c>
      <c r="C9" s="77" t="s">
        <v>1058</v>
      </c>
      <c r="D9" s="266" t="s">
        <v>774</v>
      </c>
      <c r="E9" s="77" t="s">
        <v>1061</v>
      </c>
    </row>
    <row r="10" spans="1:5" ht="33" customHeight="1">
      <c r="A10" s="76" t="s">
        <v>1067</v>
      </c>
      <c r="B10" s="267" t="s">
        <v>1073</v>
      </c>
      <c r="C10" s="270" t="s">
        <v>1074</v>
      </c>
      <c r="D10" s="76" t="s">
        <v>953</v>
      </c>
      <c r="E10" s="76" t="s">
        <v>492</v>
      </c>
    </row>
    <row r="11" spans="1:5">
      <c r="A11" s="75"/>
      <c r="B11" s="75"/>
      <c r="C11" s="75"/>
      <c r="D11" s="75"/>
      <c r="E11" s="75"/>
    </row>
    <row r="12" spans="1:5">
      <c r="A12" s="75"/>
      <c r="B12" s="75"/>
      <c r="C12" s="75"/>
      <c r="D12" s="75"/>
      <c r="E12" s="75"/>
    </row>
    <row r="13" spans="1:5">
      <c r="A13" s="75"/>
      <c r="B13" s="75"/>
      <c r="C13" s="75"/>
      <c r="D13" s="75"/>
      <c r="E13" s="75"/>
    </row>
    <row r="14" spans="1:5">
      <c r="A14" s="75"/>
      <c r="B14" s="75"/>
      <c r="C14" s="75"/>
      <c r="D14" s="75"/>
      <c r="E14" s="75"/>
    </row>
    <row r="15" spans="1:5">
      <c r="A15" s="75"/>
      <c r="B15" s="75"/>
      <c r="C15" s="75"/>
      <c r="D15" s="75"/>
      <c r="E15" s="75"/>
    </row>
    <row r="16" spans="1:5">
      <c r="A16" s="75"/>
      <c r="B16" s="75"/>
      <c r="C16" s="75"/>
      <c r="D16" s="75"/>
      <c r="E16" s="75"/>
    </row>
  </sheetData>
  <mergeCells count="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A9EDD-E5EB-4F83-9652-45ECD4468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3367F-3851-4E25-9D44-01A82F6B97C4}">
  <ds:schemaRefs>
    <ds:schemaRef ds:uri="http://schemas.openxmlformats.org/package/2006/metadata/core-properties"/>
    <ds:schemaRef ds:uri="http://purl.org/dc/elements/1.1/"/>
    <ds:schemaRef ds:uri="http://purl.org/dc/terms/"/>
    <ds:schemaRef ds:uri="http://schemas.microsoft.com/office/2006/documentManagement/types"/>
    <ds:schemaRef ds:uri="c63aeb66-ec7a-465a-96a4-8a96d1084346"/>
    <ds:schemaRef ds:uri="http://schemas.microsoft.com/office/infopath/2007/PartnerControls"/>
    <ds:schemaRef ds:uri="http://purl.org/dc/dcmitype/"/>
    <ds:schemaRef ds:uri="cc8d6b41-3058-4047-91e6-52920bca376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5CE9FCF-6802-4F12-9867-EA679E70D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Gestión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2024-05-03T16:35:52Z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