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P:\5. 120-24 INSTRUMENTOS DEL SGC\1.SGC\G. DOCUMENTACIÓN\NORMOGRAMAS ACTUALIZADOS\2022\"/>
    </mc:Choice>
  </mc:AlternateContent>
  <xr:revisionPtr revIDLastSave="0" documentId="13_ncr:1_{EAA6DF2D-1AFA-4EF1-B8D8-2E5A4107AFC4}" xr6:coauthVersionLast="47" xr6:coauthVersionMax="47" xr10:uidLastSave="{00000000-0000-0000-0000-000000000000}"/>
  <bookViews>
    <workbookView xWindow="-120" yWindow="-120" windowWidth="24240" windowHeight="13140" tabRatio="760" xr2:uid="{00000000-000D-0000-FFFF-FFFF00000000}"/>
  </bookViews>
  <sheets>
    <sheet name="09-Verificación y M.C." sheetId="14" r:id="rId1"/>
  </sheets>
  <definedNames>
    <definedName name="_xlnm._FilterDatabase" localSheetId="0" hidden="1">'09-Verificación y M.C.'!$A$8:$O$15</definedName>
    <definedName name="_xlnm.Print_Area" localSheetId="0">'09-Verificación y M.C.'!$A$1:$O$37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<sst xmlns="http://schemas.openxmlformats.org/spreadsheetml/2006/main" count="115" uniqueCount="72">
  <si>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</si>
  <si>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</si>
  <si>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</si>
  <si>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</si>
  <si>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</si>
  <si>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</si>
  <si>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</si>
  <si>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</si>
  <si>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</si>
  <si>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</si>
  <si>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</si>
  <si>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</si>
  <si>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</si>
  <si>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</si>
  <si>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</si>
  <si>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</si>
  <si>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</si>
  <si>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</si>
  <si>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</si>
  <si>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t>MIPG</t>
  </si>
  <si>
    <r>
      <t>Estado</t>
    </r>
    <r>
      <rPr>
        <sz val="7"/>
        <color theme="1"/>
        <rFont val="Arial Narrow"/>
        <family val="2"/>
      </rPr>
      <t xml:space="preserve">
marcar con una X</t>
    </r>
  </si>
  <si>
    <t>Titulo</t>
  </si>
  <si>
    <t>Distrital</t>
  </si>
  <si>
    <t>Ley</t>
  </si>
  <si>
    <t xml:space="preserve">Decreto </t>
  </si>
  <si>
    <t>Todo el articulado</t>
  </si>
  <si>
    <t>1) Plan de acción para la implementación de MIPG
2) Conformación del Comité Institucional de Gestión y Desempeño</t>
  </si>
  <si>
    <t xml:space="preserve">Código: </t>
  </si>
  <si>
    <t xml:space="preserve">Versión:  </t>
  </si>
  <si>
    <t>Planes de Mejoramiento;
Control Interno</t>
  </si>
  <si>
    <t>N/A</t>
  </si>
  <si>
    <t>Asamblea Nacional Constituyente</t>
  </si>
  <si>
    <t>127-PROAC-01 Caracterización del Proceso
127-PRCVM-03 Procedimiento Acciones Preventivas, Correctivas y de Mejora</t>
  </si>
  <si>
    <t>Por medio del cual se modifica el Decreto 1083 de 2015, Decreto Único Reglamentario del Sector Función Pública, en lo relacionado con el Sistema de Gestión establecido en el artículo 133 de la Ley 1753 de 2015</t>
  </si>
  <si>
    <t>Presidencia de la Republica</t>
  </si>
  <si>
    <t>Por la cual se establecen normas para el ejercicio del control interno en las entidades y organismos del estado y se dictan otras disposiciones</t>
  </si>
  <si>
    <t>Senado de la Republica</t>
  </si>
  <si>
    <t>Interna</t>
  </si>
  <si>
    <t>Resolución</t>
  </si>
  <si>
    <t>Departamento Administrativo de la Defensoría del Espacio Público</t>
  </si>
  <si>
    <t>1) Conformación del Comité Institucional de Gestión y Desempeño</t>
  </si>
  <si>
    <t>articulo 73</t>
  </si>
  <si>
    <t>Alcaldía Mayor de Bogotá D.C.</t>
  </si>
  <si>
    <t>Artículos aplicables</t>
  </si>
  <si>
    <t>Constitución Política de Colombia</t>
  </si>
  <si>
    <t>Todo el articulado. Énfasis en el articulo 4</t>
  </si>
  <si>
    <t>Por la cual se dictan normas orientadas a fortalecer los mecanismos de prevención, investigación y sanción de actos de corrupción y la efectividad del control de la gestión pública.</t>
  </si>
  <si>
    <t>Riesgos de Corrupción</t>
  </si>
  <si>
    <t>Título 4
Plan Anticorrupción y de Atención al Ciudadano</t>
  </si>
  <si>
    <t>Departamento Administrativo de la Presidencia de la República</t>
  </si>
  <si>
    <t>1) Plan anticorrupción y de atención al ciudadano
2) Mapa de Riesgo de Corrupción</t>
  </si>
  <si>
    <t>Decreto reglamentario de la ley 1474 de 2011</t>
  </si>
  <si>
    <t>Por medio del cual se reglamenta el Sistema de Gestión en e/Distrito Capital y se dictan
otras disposiciones</t>
  </si>
  <si>
    <t>Luis Fernando Arango - 
Profesional universitario.
Gabriel Mario Castillo Mosquera - Contratista.
Alexander Oliveros Paredes - Contratista</t>
  </si>
  <si>
    <t>1) Plan de acción del MIPG
2) Conformación del Comité Institucional de Gestión y Desempeño</t>
  </si>
  <si>
    <t>Por la cual se integra y se establece el reglamento del funcionamiento del Comité Institucional de Gestión y Desempeño del Departamento Administrativo de la Defensoría del Espacio Público, y se dictan otras disposiciones</t>
  </si>
  <si>
    <t>Departamento Administrativo de la Función Pública</t>
  </si>
  <si>
    <t>Por la cual se modifica y adiciona el Decreto 1083 del 2015 reglamentario único de la Función Pública</t>
  </si>
  <si>
    <t>Por la cual se sustituye el titulo cuatro del Decreto 1081 del 2015 relativo al Plan Anticorrupción y de Atención al Ciudadano</t>
  </si>
  <si>
    <t>Articulo 7, Sistema Institucional y Nacional de Control Interno.</t>
  </si>
  <si>
    <t>1) Sistema de Control Interno</t>
  </si>
  <si>
    <t xml:space="preserve">Constitución </t>
  </si>
  <si>
    <t>VIGENTE</t>
  </si>
  <si>
    <t>Reglamentado por el Decreto Nacional 2641 de 2012.</t>
  </si>
  <si>
    <t>Observaciones mayo 2022</t>
  </si>
  <si>
    <t>No hay cambios de acuerdo a la anterior vigencia</t>
  </si>
  <si>
    <t>No hay cambios de acuerdo a la anterior vigencia en el artículo 7°</t>
  </si>
  <si>
    <t> Modificado por la Ley 2195 de 2022 artículo 31)</t>
  </si>
  <si>
    <t>Elaboró: Gabriel Castillo Mosquera -Contratista OAP, Alexander Olivero Paredes -Contratista OAP, Luis Fernando Arango Vargas, Profesional OAP, 30 de junio de 2022</t>
  </si>
  <si>
    <r>
      <rPr>
        <sz val="13"/>
        <color theme="0"/>
        <rFont val="Trebuchet MS"/>
        <family val="2"/>
      </rPr>
      <t>TIPO DE PROCESO:</t>
    </r>
    <r>
      <rPr>
        <b/>
        <sz val="13"/>
        <color theme="0"/>
        <rFont val="Trebuchet MS"/>
        <family val="2"/>
      </rPr>
      <t xml:space="preserve"> VERIFICACIÓN Y MEJORA</t>
    </r>
  </si>
  <si>
    <r>
      <rPr>
        <sz val="13"/>
        <color theme="0"/>
        <rFont val="Trebuchet MS"/>
        <family val="2"/>
      </rPr>
      <t>NOMBRE DEL PROCESO:</t>
    </r>
    <r>
      <rPr>
        <b/>
        <sz val="13"/>
        <color theme="0"/>
        <rFont val="Trebuchet MS"/>
        <family val="2"/>
      </rPr>
      <t xml:space="preserve"> VERIFICACIÓN Y MEJORAMIENTO CONTINUO</t>
    </r>
  </si>
  <si>
    <r>
      <rPr>
        <b/>
        <sz val="10"/>
        <color theme="1"/>
        <rFont val="Arial Narrow"/>
        <family val="2"/>
      </rPr>
      <t>Reviso:</t>
    </r>
    <r>
      <rPr>
        <sz val="10"/>
        <color theme="1"/>
        <rFont val="Arial Narrow"/>
        <family val="2"/>
      </rPr>
      <t xml:space="preserve"> Sixta Roncancio - Oficina Asesora Jurídica 30-06-2022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</si>
</sst>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sz val="10"/>
      <color theme="0" tint="-0.34998626667073579"/>
      <name val="Trebuchet MS"/>
      <family val="2"/>
    </font>
    <font>
      <sz val="9"/>
      <color theme="0" tint="-0.34998626667073579"/>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8"/>
      <name val="Arial Narrow"/>
      <family val="2"/>
    </font>
    <font>
      <b/>
      <sz val="8"/>
      <name val="Arial Narrow"/>
      <family val="2"/>
    </font>
    <font>
      <sz val="7"/>
      <color theme="1"/>
      <name val="Arial Narrow"/>
      <family val="2"/>
    </font>
    <font>
      <sz val="9"/>
      <color theme="0" tint="-4.9989318521683403E-2"/>
      <name val="Trebuchet MS"/>
      <family val="2"/>
    </font>
    <font>
      <b/>
      <sz val="10"/>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4032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60">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1" xfId="0" applyFont="1" applyBorder="1"/>
    <xf numFmtId="0" fontId="9" fillId="0" borderId="0" xfId="0" applyFont="1" applyAlignment="1">
      <alignment vertical="center"/>
    </xf>
    <xf numFmtId="0" fontId="12" fillId="2" borderId="1" xfId="0" applyFont="1" applyFill="1" applyBorder="1" applyAlignment="1" applyProtection="1">
      <alignment horizontal="center" vertical="center" wrapText="1"/>
    </xf>
    <xf numFmtId="0" fontId="10" fillId="4" borderId="0" xfId="0" applyFont="1" applyFill="1" applyBorder="1"/>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10" fillId="0" borderId="0" xfId="0" applyFont="1" applyFill="1" applyBorder="1"/>
    <xf numFmtId="0" fontId="9" fillId="0" borderId="0" xfId="0" applyFont="1" applyFill="1" applyBorder="1"/>
    <xf numFmtId="0" fontId="10"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11" fillId="0" borderId="0" xfId="0" applyFont="1" applyFill="1" applyBorder="1"/>
    <xf numFmtId="0" fontId="5" fillId="0" borderId="0" xfId="0" applyFont="1" applyFill="1" applyBorder="1"/>
    <xf numFmtId="0" fontId="6" fillId="0" borderId="0" xfId="0" applyFont="1" applyFill="1" applyBorder="1"/>
    <xf numFmtId="0" fontId="18" fillId="5" borderId="2" xfId="0" applyFont="1" applyFill="1" applyBorder="1" applyAlignment="1">
      <alignment horizontal="center" vertical="center" textRotation="90"/>
    </xf>
    <xf numFmtId="0" fontId="18" fillId="5" borderId="2" xfId="0" applyFont="1" applyFill="1" applyBorder="1" applyAlignment="1">
      <alignment horizontal="center" vertical="center" textRotation="90" wrapText="1"/>
    </xf>
    <xf numFmtId="0" fontId="19" fillId="0" borderId="0" xfId="0" applyFont="1" applyBorder="1"/>
    <xf numFmtId="0"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20" fillId="6" borderId="3" xfId="0" applyFont="1" applyFill="1" applyBorder="1" applyAlignment="1">
      <alignment horizontal="center" vertical="center" wrapText="1"/>
    </xf>
    <xf numFmtId="0" fontId="20" fillId="6" borderId="3" xfId="4" applyNumberFormat="1" applyFont="1" applyFill="1" applyBorder="1" applyAlignment="1" applyProtection="1">
      <alignment horizontal="center" vertical="center" wrapText="1"/>
    </xf>
    <xf numFmtId="14" fontId="21" fillId="6" borderId="3" xfId="0" applyNumberFormat="1" applyFont="1" applyFill="1" applyBorder="1" applyAlignment="1">
      <alignment horizontal="center" vertical="center" wrapText="1"/>
    </xf>
    <xf numFmtId="14" fontId="20" fillId="6" borderId="3" xfId="0" applyNumberFormat="1" applyFont="1" applyFill="1" applyBorder="1" applyAlignment="1">
      <alignment horizontal="center" vertical="center" wrapText="1"/>
    </xf>
    <xf numFmtId="0" fontId="20" fillId="6" borderId="3" xfId="0" applyFont="1" applyFill="1" applyBorder="1" applyAlignment="1">
      <alignment horizontal="justify" vertical="center" wrapText="1"/>
    </xf>
    <xf numFmtId="15" fontId="20" fillId="6" borderId="3" xfId="0" applyNumberFormat="1" applyFont="1" applyFill="1" applyBorder="1" applyAlignment="1">
      <alignment horizontal="center" vertical="center" wrapText="1"/>
    </xf>
    <xf numFmtId="0" fontId="20" fillId="6" borderId="3" xfId="0" applyFont="1" applyFill="1" applyBorder="1" applyAlignment="1">
      <alignment horizontal="left" vertical="center" wrapText="1"/>
    </xf>
    <xf numFmtId="164" fontId="12" fillId="2" borderId="11" xfId="0" applyNumberFormat="1" applyFont="1" applyFill="1" applyBorder="1" applyAlignment="1" applyProtection="1">
      <alignment horizontal="center" vertical="center" wrapText="1"/>
    </xf>
    <xf numFmtId="0" fontId="19" fillId="0" borderId="0" xfId="0" applyFont="1" applyFill="1"/>
    <xf numFmtId="0" fontId="19" fillId="0" borderId="0" xfId="0" applyFont="1" applyFill="1" applyBorder="1"/>
    <xf numFmtId="0" fontId="19" fillId="0" borderId="0" xfId="0" applyNumberFormat="1" applyFont="1" applyFill="1" applyBorder="1" applyAlignment="1">
      <alignment horizontal="center" vertical="center"/>
    </xf>
    <xf numFmtId="0" fontId="17" fillId="5" borderId="3"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5" fillId="0" borderId="4" xfId="0" applyFont="1" applyBorder="1" applyAlignment="1">
      <alignment horizontal="center"/>
    </xf>
    <xf numFmtId="0" fontId="5" fillId="0" borderId="9" xfId="0" applyFont="1" applyBorder="1" applyAlignment="1">
      <alignment horizontal="center"/>
    </xf>
    <xf numFmtId="0" fontId="17" fillId="5" borderId="3" xfId="0" applyNumberFormat="1" applyFont="1" applyFill="1" applyBorder="1" applyAlignment="1">
      <alignment horizontal="center" vertical="center" wrapText="1"/>
    </xf>
    <xf numFmtId="0" fontId="17" fillId="5" borderId="2" xfId="0" applyNumberFormat="1"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3" fillId="2" borderId="12" xfId="0" applyFont="1" applyFill="1" applyBorder="1" applyAlignment="1" applyProtection="1">
      <alignment horizontal="right" vertical="center" wrapText="1" indent="1"/>
    </xf>
    <xf numFmtId="0" fontId="13" fillId="2" borderId="13" xfId="0" applyFont="1" applyFill="1" applyBorder="1" applyAlignment="1" applyProtection="1">
      <alignment horizontal="right" vertical="center" wrapText="1" indent="1"/>
    </xf>
    <xf numFmtId="0" fontId="9" fillId="0" borderId="5" xfId="0" applyFont="1" applyBorder="1" applyAlignment="1">
      <alignment horizontal="center"/>
    </xf>
    <xf numFmtId="0" fontId="14" fillId="7" borderId="6" xfId="0" applyFont="1" applyFill="1" applyBorder="1" applyAlignment="1">
      <alignment horizontal="left" vertical="center"/>
    </xf>
    <xf numFmtId="0" fontId="14" fillId="7" borderId="4" xfId="0" applyFont="1" applyFill="1" applyBorder="1" applyAlignment="1">
      <alignment horizontal="left" vertical="center"/>
    </xf>
    <xf numFmtId="0" fontId="14" fillId="7" borderId="7" xfId="0" applyFont="1" applyFill="1" applyBorder="1" applyAlignment="1">
      <alignment horizontal="left" vertical="center"/>
    </xf>
    <xf numFmtId="0" fontId="23" fillId="3" borderId="1" xfId="0" applyFont="1" applyFill="1" applyBorder="1" applyAlignment="1">
      <alignment horizontal="left" vertical="center"/>
    </xf>
    <xf numFmtId="0" fontId="23" fillId="3" borderId="1" xfId="0" applyFont="1" applyFill="1" applyBorder="1" applyAlignment="1">
      <alignment horizontal="left" vertical="center" wrapText="1" indent="1"/>
    </xf>
  </cellXfs>
  <cellStyles count="7">
    <cellStyle name="Hipervínculo 2" xfId="4" xr:uid="{00000000-0005-0000-0000-000000000000}"/>
    <cellStyle name="Hipervínculo 3"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6" xr:uid="{00000000-0005-0000-0000-000006000000}"/>
  </cellStyles>
  <dxfs count="0"/>
  <tableStyles count="0" defaultTableStyle="TableStyleMedium2" defaultPivotStyle="PivotStyleLight16"/>
  <colors>
    <mruColors>
      <color rgb="FFE4032E"/>
      <color rgb="FFFF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66675</xdr:rowOff>
    </xdr:from>
    <xdr:to>
      <xdr:col>11</xdr:col>
      <xdr:colOff>1238250</xdr:colOff>
      <xdr:row>2</xdr:row>
      <xdr:rowOff>200025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95350" y="66675"/>
          <a:ext cx="8410575"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38100</xdr:colOff>
      <xdr:row>0</xdr:row>
      <xdr:rowOff>57150</xdr:rowOff>
    </xdr:from>
    <xdr:to>
      <xdr:col>0</xdr:col>
      <xdr:colOff>819150</xdr:colOff>
      <xdr:row>2</xdr:row>
      <xdr:rowOff>227216</xdr:rowOff>
    </xdr:to>
    <xdr:pic>
      <xdr:nvPicPr>
        <xdr:cNvPr id="4" name="Imagen 3" descr="Descripción: Descripción: Descripción: PROCEDIMIENTO-03.png">
          <a:extLst>
            <a:ext uri="{FF2B5EF4-FFF2-40B4-BE49-F238E27FC236}">
              <a16:creationId xmlns:a16="http://schemas.microsoft.com/office/drawing/2014/main" id="{FAB21692-91F3-4C1D-8FD2-4067C58C25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38100" y="5715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ncionpublica.gov.co/eva/gestornormativo/norma.php?i=300%20***%20Aplica%20reglamentaci&#243;n%20de%20los%20diferentes%20art&#237;culos,%20as&#237;%20como%20interpretaci&#243;n%20del%20CE%20y%20Co.Const." TargetMode="External"/><Relationship Id="rId1" Type="http://schemas.openxmlformats.org/officeDocument/2006/relationships/hyperlink" Target="https://www.funcionpublica.gov.co/eva/gestornormativo/norma.php?i=83433%20%20%20%20-%20%20DEROGATORIAS,%20ART.%20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L916"/>
  <sheetViews>
    <sheetView showGridLines="0" tabSelected="1" zoomScaleNormal="100" workbookViewId="0">
      <pane ySplit="9" topLeftCell="A16" activePane="bottomLeft" state="frozenSplit"/>
      <selection pane="bottomLeft" activeCell="A20" sqref="A20"/>
    </sheetView>
  </sheetViews>
  <sheetFormatPr baseColWidth="10" defaultColWidth="11.42578125" defaultRowHeight="15" x14ac:dyDescent="0.3"/>
  <cols>
    <col min="1" max="1" width="12.42578125" style="3" customWidth="1"/>
    <col min="2" max="2" width="14.7109375" style="3" customWidth="1"/>
    <col min="3" max="3" width="10.85546875" style="3" customWidth="1"/>
    <col min="4" max="4" width="11.42578125" style="5"/>
    <col min="5" max="5" width="7.42578125" style="5" customWidth="1"/>
    <col min="6" max="6" width="13" style="6" customWidth="1"/>
    <col min="7" max="7" width="29.5703125" style="3" customWidth="1"/>
    <col min="8" max="8" width="9.5703125" style="3" customWidth="1"/>
    <col min="9" max="9" width="4" style="6" customWidth="1"/>
    <col min="10" max="11" width="4" style="3" customWidth="1"/>
    <col min="12" max="12" width="21.28515625" style="7" customWidth="1"/>
    <col min="13" max="13" width="14.85546875" style="8" customWidth="1"/>
    <col min="14" max="14" width="8.5703125" style="3" customWidth="1"/>
    <col min="15" max="15" width="19.140625" style="3" customWidth="1"/>
    <col min="16" max="16" width="41.140625" style="10" customWidth="1"/>
    <col min="17" max="90" width="11.42578125" style="2"/>
    <col min="91" max="16384" width="11.42578125" style="3"/>
  </cols>
  <sheetData>
    <row r="1" spans="1:90" ht="21" customHeight="1" x14ac:dyDescent="0.3">
      <c r="K1" s="2"/>
      <c r="L1" s="2"/>
      <c r="M1" s="52" t="s">
        <v>27</v>
      </c>
      <c r="N1" s="53"/>
      <c r="O1" s="9" t="s">
        <v>1</v>
      </c>
      <c r="P1" s="16"/>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row>
    <row r="2" spans="1:90" ht="21" customHeight="1" x14ac:dyDescent="0.3">
      <c r="K2" s="2"/>
      <c r="L2" s="2"/>
      <c r="M2" s="52" t="s">
        <v>28</v>
      </c>
      <c r="N2" s="53"/>
      <c r="O2" s="9">
        <v>3</v>
      </c>
      <c r="P2" s="16"/>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row>
    <row r="3" spans="1:90" ht="21" customHeight="1" x14ac:dyDescent="0.3">
      <c r="K3" s="2"/>
      <c r="L3" s="2"/>
      <c r="M3" s="52" t="s">
        <v>2</v>
      </c>
      <c r="N3" s="53"/>
      <c r="O3" s="37">
        <v>43103</v>
      </c>
      <c r="P3" s="16"/>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row>
    <row r="4" spans="1:90" s="11" customFormat="1" ht="12" customHeight="1" x14ac:dyDescent="0.3">
      <c r="A4" s="58" t="s">
        <v>0</v>
      </c>
      <c r="B4" s="58"/>
      <c r="C4" s="58"/>
      <c r="D4" s="58"/>
      <c r="E4" s="58"/>
      <c r="F4" s="58"/>
      <c r="G4" s="59" t="s">
        <v>3</v>
      </c>
      <c r="H4" s="59"/>
      <c r="I4" s="59"/>
      <c r="J4" s="59"/>
      <c r="K4" s="59"/>
      <c r="L4" s="59"/>
      <c r="M4" s="59"/>
      <c r="N4" s="59"/>
      <c r="O4" s="59"/>
      <c r="P4" s="18"/>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row>
    <row r="5" spans="1:90" ht="5.25" customHeight="1" x14ac:dyDescent="0.3">
      <c r="A5" s="54"/>
      <c r="B5" s="54"/>
      <c r="C5" s="54"/>
      <c r="D5" s="54"/>
      <c r="E5" s="54"/>
      <c r="F5" s="54"/>
      <c r="G5" s="54"/>
      <c r="H5" s="54"/>
      <c r="I5" s="54"/>
      <c r="J5" s="54"/>
      <c r="K5" s="54"/>
      <c r="L5" s="54"/>
      <c r="M5" s="54"/>
      <c r="N5" s="54"/>
      <c r="O5" s="54"/>
      <c r="P5" s="16"/>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row>
    <row r="6" spans="1:90" s="15" customFormat="1" ht="18" x14ac:dyDescent="0.25">
      <c r="A6" s="55" t="s">
        <v>69</v>
      </c>
      <c r="B6" s="56"/>
      <c r="C6" s="56"/>
      <c r="D6" s="56"/>
      <c r="E6" s="56"/>
      <c r="F6" s="57"/>
      <c r="G6" s="55" t="s">
        <v>70</v>
      </c>
      <c r="H6" s="56"/>
      <c r="I6" s="56"/>
      <c r="J6" s="56"/>
      <c r="K6" s="56"/>
      <c r="L6" s="56"/>
      <c r="M6" s="56"/>
      <c r="N6" s="56"/>
      <c r="O6" s="57"/>
      <c r="P6" s="19"/>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row>
    <row r="7" spans="1:90" s="4" customFormat="1" ht="6" customHeight="1" x14ac:dyDescent="0.35">
      <c r="A7" s="43"/>
      <c r="B7" s="43"/>
      <c r="C7" s="43"/>
      <c r="D7" s="43"/>
      <c r="E7" s="43"/>
      <c r="F7" s="43"/>
      <c r="G7" s="43"/>
      <c r="H7" s="43"/>
      <c r="I7" s="43"/>
      <c r="J7" s="43"/>
      <c r="K7" s="43"/>
      <c r="L7" s="44"/>
      <c r="M7" s="43"/>
      <c r="N7" s="43"/>
      <c r="O7" s="43"/>
      <c r="P7" s="2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row>
    <row r="8" spans="1:90" s="1" customFormat="1" ht="18.600000000000001" customHeight="1" x14ac:dyDescent="0.35">
      <c r="A8" s="41" t="s">
        <v>8</v>
      </c>
      <c r="B8" s="41" t="s">
        <v>9</v>
      </c>
      <c r="C8" s="41" t="s">
        <v>13</v>
      </c>
      <c r="D8" s="45" t="s">
        <v>10</v>
      </c>
      <c r="E8" s="45" t="s">
        <v>12</v>
      </c>
      <c r="F8" s="42" t="s">
        <v>11</v>
      </c>
      <c r="G8" s="41" t="s">
        <v>21</v>
      </c>
      <c r="H8" s="41" t="s">
        <v>43</v>
      </c>
      <c r="I8" s="47" t="s">
        <v>20</v>
      </c>
      <c r="J8" s="47"/>
      <c r="K8" s="48"/>
      <c r="L8" s="41" t="s">
        <v>14</v>
      </c>
      <c r="M8" s="49" t="s">
        <v>16</v>
      </c>
      <c r="N8" s="41" t="s">
        <v>15</v>
      </c>
      <c r="O8" s="41" t="s">
        <v>7</v>
      </c>
      <c r="P8" s="41" t="s">
        <v>64</v>
      </c>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row>
    <row r="9" spans="1:90" s="4" customFormat="1" ht="29.1" customHeight="1" x14ac:dyDescent="0.35">
      <c r="A9" s="42"/>
      <c r="B9" s="42"/>
      <c r="C9" s="42"/>
      <c r="D9" s="46"/>
      <c r="E9" s="46"/>
      <c r="F9" s="51"/>
      <c r="G9" s="42"/>
      <c r="H9" s="42"/>
      <c r="I9" s="24" t="s">
        <v>4</v>
      </c>
      <c r="J9" s="25" t="s">
        <v>5</v>
      </c>
      <c r="K9" s="25" t="s">
        <v>6</v>
      </c>
      <c r="L9" s="42"/>
      <c r="M9" s="50"/>
      <c r="N9" s="42"/>
      <c r="O9" s="42"/>
      <c r="P9" s="4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row>
    <row r="10" spans="1:90" s="2" customFormat="1" ht="102" x14ac:dyDescent="0.3">
      <c r="A10" s="30" t="s">
        <v>29</v>
      </c>
      <c r="B10" s="30" t="s">
        <v>17</v>
      </c>
      <c r="C10" s="30" t="s">
        <v>61</v>
      </c>
      <c r="D10" s="30" t="s">
        <v>30</v>
      </c>
      <c r="E10" s="31">
        <v>1991</v>
      </c>
      <c r="F10" s="30" t="s">
        <v>31</v>
      </c>
      <c r="G10" s="30" t="s">
        <v>44</v>
      </c>
      <c r="H10" s="30">
        <v>269</v>
      </c>
      <c r="I10" s="30" t="s">
        <v>18</v>
      </c>
      <c r="J10" s="32"/>
      <c r="K10" s="33"/>
      <c r="L10" s="36" t="s">
        <v>32</v>
      </c>
      <c r="M10" s="36" t="s">
        <v>53</v>
      </c>
      <c r="N10" s="35">
        <v>44742</v>
      </c>
      <c r="O10" s="34" t="s">
        <v>62</v>
      </c>
      <c r="P10" s="34" t="s">
        <v>65</v>
      </c>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row>
    <row r="11" spans="1:90" s="2" customFormat="1" ht="102" x14ac:dyDescent="0.3">
      <c r="A11" s="30" t="s">
        <v>29</v>
      </c>
      <c r="B11" s="30" t="s">
        <v>17</v>
      </c>
      <c r="C11" s="30" t="s">
        <v>23</v>
      </c>
      <c r="D11" s="30">
        <v>87</v>
      </c>
      <c r="E11" s="31">
        <v>1993</v>
      </c>
      <c r="F11" s="30" t="s">
        <v>36</v>
      </c>
      <c r="G11" s="30" t="s">
        <v>35</v>
      </c>
      <c r="H11" s="30" t="s">
        <v>45</v>
      </c>
      <c r="I11" s="30" t="s">
        <v>18</v>
      </c>
      <c r="J11" s="32"/>
      <c r="K11" s="33"/>
      <c r="L11" s="36" t="s">
        <v>32</v>
      </c>
      <c r="M11" s="36" t="s">
        <v>53</v>
      </c>
      <c r="N11" s="35">
        <v>44742</v>
      </c>
      <c r="O11" s="34" t="s">
        <v>62</v>
      </c>
      <c r="P11" s="34" t="s">
        <v>65</v>
      </c>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row>
    <row r="12" spans="1:90" s="2" customFormat="1" ht="102" x14ac:dyDescent="0.3">
      <c r="A12" s="30" t="s">
        <v>47</v>
      </c>
      <c r="B12" s="30" t="s">
        <v>17</v>
      </c>
      <c r="C12" s="30" t="s">
        <v>23</v>
      </c>
      <c r="D12" s="30">
        <v>1474</v>
      </c>
      <c r="E12" s="31">
        <v>2011</v>
      </c>
      <c r="F12" s="30" t="s">
        <v>36</v>
      </c>
      <c r="G12" s="30" t="s">
        <v>46</v>
      </c>
      <c r="H12" s="30" t="s">
        <v>41</v>
      </c>
      <c r="I12" s="30" t="s">
        <v>18</v>
      </c>
      <c r="J12" s="32"/>
      <c r="K12" s="33"/>
      <c r="L12" s="36" t="s">
        <v>50</v>
      </c>
      <c r="M12" s="36" t="s">
        <v>53</v>
      </c>
      <c r="N12" s="35">
        <v>44742</v>
      </c>
      <c r="O12" s="34" t="s">
        <v>63</v>
      </c>
      <c r="P12" s="34" t="s">
        <v>67</v>
      </c>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row>
    <row r="13" spans="1:90" s="2" customFormat="1" ht="102" x14ac:dyDescent="0.3">
      <c r="A13" s="30" t="s">
        <v>47</v>
      </c>
      <c r="B13" s="30" t="s">
        <v>17</v>
      </c>
      <c r="C13" s="30" t="s">
        <v>24</v>
      </c>
      <c r="D13" s="30">
        <v>124</v>
      </c>
      <c r="E13" s="31">
        <v>2016</v>
      </c>
      <c r="F13" s="30" t="s">
        <v>49</v>
      </c>
      <c r="G13" s="30" t="s">
        <v>58</v>
      </c>
      <c r="H13" s="30" t="s">
        <v>48</v>
      </c>
      <c r="I13" s="30" t="s">
        <v>18</v>
      </c>
      <c r="J13" s="32"/>
      <c r="K13" s="33"/>
      <c r="L13" s="36" t="s">
        <v>50</v>
      </c>
      <c r="M13" s="36" t="s">
        <v>53</v>
      </c>
      <c r="N13" s="35">
        <v>44742</v>
      </c>
      <c r="O13" s="34" t="s">
        <v>51</v>
      </c>
      <c r="P13" s="34" t="s">
        <v>65</v>
      </c>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row>
    <row r="14" spans="1:90" s="2" customFormat="1" ht="102" x14ac:dyDescent="0.3">
      <c r="A14" s="30" t="s">
        <v>19</v>
      </c>
      <c r="B14" s="30" t="s">
        <v>17</v>
      </c>
      <c r="C14" s="30" t="s">
        <v>24</v>
      </c>
      <c r="D14" s="30">
        <v>1499</v>
      </c>
      <c r="E14" s="31">
        <v>2017</v>
      </c>
      <c r="F14" s="30" t="s">
        <v>34</v>
      </c>
      <c r="G14" s="30" t="s">
        <v>33</v>
      </c>
      <c r="H14" s="30" t="s">
        <v>25</v>
      </c>
      <c r="I14" s="30" t="s">
        <v>18</v>
      </c>
      <c r="J14" s="33"/>
      <c r="K14" s="33"/>
      <c r="L14" s="36" t="s">
        <v>54</v>
      </c>
      <c r="M14" s="36" t="s">
        <v>53</v>
      </c>
      <c r="N14" s="35">
        <v>44742</v>
      </c>
      <c r="O14" s="34" t="s">
        <v>62</v>
      </c>
      <c r="P14" s="34" t="s">
        <v>65</v>
      </c>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row>
    <row r="15" spans="1:90" s="2" customFormat="1" ht="102" x14ac:dyDescent="0.3">
      <c r="A15" s="30" t="s">
        <v>19</v>
      </c>
      <c r="B15" s="30" t="s">
        <v>22</v>
      </c>
      <c r="C15" s="30" t="s">
        <v>24</v>
      </c>
      <c r="D15" s="30">
        <v>807</v>
      </c>
      <c r="E15" s="31">
        <v>2019</v>
      </c>
      <c r="F15" s="30" t="s">
        <v>42</v>
      </c>
      <c r="G15" s="30" t="s">
        <v>52</v>
      </c>
      <c r="H15" s="30" t="s">
        <v>25</v>
      </c>
      <c r="I15" s="30" t="s">
        <v>18</v>
      </c>
      <c r="J15" s="32"/>
      <c r="K15" s="33"/>
      <c r="L15" s="36" t="s">
        <v>26</v>
      </c>
      <c r="M15" s="36" t="s">
        <v>53</v>
      </c>
      <c r="N15" s="35">
        <v>44742</v>
      </c>
      <c r="O15" s="34" t="s">
        <v>62</v>
      </c>
      <c r="P15" s="34" t="s">
        <v>65</v>
      </c>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row>
    <row r="16" spans="1:90" s="2" customFormat="1" ht="102" x14ac:dyDescent="0.3">
      <c r="A16" s="30" t="s">
        <v>19</v>
      </c>
      <c r="B16" s="30" t="s">
        <v>37</v>
      </c>
      <c r="C16" s="30" t="s">
        <v>38</v>
      </c>
      <c r="D16" s="30">
        <v>90</v>
      </c>
      <c r="E16" s="31">
        <v>2021</v>
      </c>
      <c r="F16" s="30" t="s">
        <v>39</v>
      </c>
      <c r="G16" s="30" t="s">
        <v>55</v>
      </c>
      <c r="H16" s="30" t="s">
        <v>25</v>
      </c>
      <c r="I16" s="30" t="s">
        <v>18</v>
      </c>
      <c r="J16" s="32"/>
      <c r="K16" s="33"/>
      <c r="L16" s="36" t="s">
        <v>40</v>
      </c>
      <c r="M16" s="36" t="s">
        <v>53</v>
      </c>
      <c r="N16" s="35">
        <v>44742</v>
      </c>
      <c r="O16" s="34" t="s">
        <v>62</v>
      </c>
      <c r="P16" s="34" t="s">
        <v>65</v>
      </c>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row>
    <row r="17" spans="1:90" s="2" customFormat="1" ht="102" x14ac:dyDescent="0.3">
      <c r="A17" s="30" t="s">
        <v>19</v>
      </c>
      <c r="B17" s="30" t="s">
        <v>17</v>
      </c>
      <c r="C17" s="30" t="s">
        <v>24</v>
      </c>
      <c r="D17" s="30">
        <v>648</v>
      </c>
      <c r="E17" s="31">
        <v>2017</v>
      </c>
      <c r="F17" s="30" t="s">
        <v>56</v>
      </c>
      <c r="G17" s="30" t="s">
        <v>57</v>
      </c>
      <c r="H17" s="30" t="s">
        <v>59</v>
      </c>
      <c r="I17" s="30" t="s">
        <v>18</v>
      </c>
      <c r="J17" s="32"/>
      <c r="K17" s="33"/>
      <c r="L17" s="36" t="s">
        <v>60</v>
      </c>
      <c r="M17" s="36" t="s">
        <v>53</v>
      </c>
      <c r="N17" s="35">
        <v>44742</v>
      </c>
      <c r="O17" s="34" t="s">
        <v>62</v>
      </c>
      <c r="P17" s="34" t="s">
        <v>66</v>
      </c>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row>
    <row r="18" spans="1:90" s="2" customFormat="1" x14ac:dyDescent="0.3">
      <c r="A18" s="26" t="s">
        <v>68</v>
      </c>
      <c r="B18" s="26"/>
      <c r="C18" s="26"/>
      <c r="D18" s="27"/>
      <c r="E18" s="27"/>
      <c r="F18" s="28"/>
      <c r="G18" s="26"/>
      <c r="H18" s="26"/>
      <c r="I18" s="28"/>
      <c r="J18" s="26"/>
      <c r="K18" s="26"/>
      <c r="L18" s="26"/>
      <c r="M18" s="29"/>
      <c r="N18" s="26"/>
      <c r="O18" s="26"/>
      <c r="P18" s="16"/>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row>
    <row r="19" spans="1:90" s="2" customFormat="1" x14ac:dyDescent="0.3">
      <c r="A19" s="38" t="s">
        <v>71</v>
      </c>
      <c r="B19" s="39"/>
      <c r="C19" s="39"/>
      <c r="D19" s="40"/>
      <c r="E19" s="40"/>
      <c r="F19" s="28"/>
      <c r="G19" s="26"/>
      <c r="H19" s="26"/>
      <c r="I19" s="28"/>
      <c r="J19" s="26"/>
      <c r="K19" s="26"/>
      <c r="L19" s="26"/>
      <c r="M19" s="29"/>
      <c r="N19" s="26"/>
      <c r="O19" s="26"/>
      <c r="P19" s="16"/>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row>
    <row r="20" spans="1:90" s="2" customFormat="1" x14ac:dyDescent="0.3">
      <c r="A20" s="26"/>
      <c r="B20" s="26"/>
      <c r="C20" s="26"/>
      <c r="D20" s="27"/>
      <c r="E20" s="27"/>
      <c r="F20" s="28"/>
      <c r="G20" s="26"/>
      <c r="H20" s="26"/>
      <c r="I20" s="28"/>
      <c r="J20" s="26"/>
      <c r="K20" s="26"/>
      <c r="L20" s="26"/>
      <c r="M20" s="29"/>
      <c r="N20" s="26"/>
      <c r="O20" s="26"/>
      <c r="P20" s="1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row>
    <row r="21" spans="1:90" s="2" customFormat="1" x14ac:dyDescent="0.3">
      <c r="A21" s="26"/>
      <c r="B21" s="26"/>
      <c r="C21" s="26"/>
      <c r="D21" s="27"/>
      <c r="E21" s="27"/>
      <c r="F21" s="28"/>
      <c r="G21" s="26"/>
      <c r="H21" s="26"/>
      <c r="I21" s="28"/>
      <c r="J21" s="26"/>
      <c r="K21" s="26"/>
      <c r="L21" s="26"/>
      <c r="M21" s="29"/>
      <c r="N21" s="26"/>
      <c r="O21" s="26"/>
      <c r="P21" s="16"/>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row>
    <row r="22" spans="1:90" s="2" customFormat="1" x14ac:dyDescent="0.3">
      <c r="A22" s="26"/>
      <c r="B22" s="26"/>
      <c r="C22" s="26"/>
      <c r="D22" s="27"/>
      <c r="E22" s="27"/>
      <c r="F22" s="28"/>
      <c r="G22" s="26"/>
      <c r="H22" s="26"/>
      <c r="I22" s="28"/>
      <c r="J22" s="26"/>
      <c r="K22" s="26"/>
      <c r="L22" s="26"/>
      <c r="M22" s="29"/>
      <c r="N22" s="26"/>
      <c r="O22" s="26"/>
      <c r="P22" s="16"/>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row>
    <row r="23" spans="1:90" s="2" customFormat="1" x14ac:dyDescent="0.3">
      <c r="A23" s="26"/>
      <c r="B23" s="26"/>
      <c r="C23" s="26"/>
      <c r="D23" s="27"/>
      <c r="E23" s="27"/>
      <c r="F23" s="28"/>
      <c r="G23" s="26"/>
      <c r="H23" s="26"/>
      <c r="I23" s="28"/>
      <c r="J23" s="26"/>
      <c r="K23" s="26"/>
      <c r="L23" s="26"/>
      <c r="M23" s="29"/>
      <c r="N23" s="26"/>
      <c r="O23" s="26"/>
      <c r="P23" s="16"/>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row>
    <row r="24" spans="1:90" s="2" customFormat="1" x14ac:dyDescent="0.3">
      <c r="A24" s="26"/>
      <c r="B24" s="26"/>
      <c r="C24" s="26"/>
      <c r="D24" s="27"/>
      <c r="E24" s="27"/>
      <c r="F24" s="28"/>
      <c r="G24" s="26"/>
      <c r="H24" s="26"/>
      <c r="I24" s="28"/>
      <c r="J24" s="26"/>
      <c r="K24" s="26"/>
      <c r="L24" s="26"/>
      <c r="M24" s="29"/>
      <c r="N24" s="26"/>
      <c r="O24" s="26"/>
      <c r="P24" s="16"/>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row>
    <row r="25" spans="1:90" s="2" customFormat="1" x14ac:dyDescent="0.3">
      <c r="A25" s="26"/>
      <c r="B25" s="26"/>
      <c r="C25" s="26"/>
      <c r="D25" s="27"/>
      <c r="E25" s="27"/>
      <c r="F25" s="28"/>
      <c r="G25" s="26"/>
      <c r="H25" s="26"/>
      <c r="I25" s="28"/>
      <c r="J25" s="26"/>
      <c r="K25" s="26"/>
      <c r="L25" s="26"/>
      <c r="M25" s="29"/>
      <c r="N25" s="26"/>
      <c r="O25" s="26"/>
      <c r="P25" s="16"/>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row>
    <row r="26" spans="1:90" s="2" customFormat="1" x14ac:dyDescent="0.3">
      <c r="A26" s="26"/>
      <c r="B26" s="26"/>
      <c r="C26" s="26"/>
      <c r="D26" s="27"/>
      <c r="E26" s="27"/>
      <c r="F26" s="28"/>
      <c r="G26" s="26"/>
      <c r="H26" s="26"/>
      <c r="I26" s="28"/>
      <c r="J26" s="26"/>
      <c r="K26" s="26"/>
      <c r="L26" s="26"/>
      <c r="M26" s="29"/>
      <c r="N26" s="26"/>
      <c r="O26" s="26"/>
      <c r="P26" s="1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row>
    <row r="27" spans="1:90" s="2" customFormat="1" x14ac:dyDescent="0.3">
      <c r="A27" s="26"/>
      <c r="B27" s="26"/>
      <c r="C27" s="26"/>
      <c r="D27" s="27"/>
      <c r="E27" s="27"/>
      <c r="F27" s="28"/>
      <c r="G27" s="26"/>
      <c r="H27" s="26"/>
      <c r="I27" s="28"/>
      <c r="J27" s="26"/>
      <c r="K27" s="26"/>
      <c r="L27" s="26"/>
      <c r="M27" s="29"/>
      <c r="N27" s="26"/>
      <c r="O27" s="26"/>
      <c r="P27" s="16"/>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row>
    <row r="28" spans="1:90" s="2" customFormat="1" x14ac:dyDescent="0.3">
      <c r="A28" s="26"/>
      <c r="B28" s="26"/>
      <c r="C28" s="26"/>
      <c r="D28" s="27"/>
      <c r="E28" s="27"/>
      <c r="F28" s="28"/>
      <c r="G28" s="26"/>
      <c r="H28" s="26"/>
      <c r="I28" s="28"/>
      <c r="J28" s="26"/>
      <c r="K28" s="26"/>
      <c r="L28" s="26"/>
      <c r="M28" s="29"/>
      <c r="N28" s="26"/>
      <c r="O28" s="26"/>
      <c r="P28" s="16"/>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row>
    <row r="29" spans="1:90" s="2" customFormat="1" x14ac:dyDescent="0.3">
      <c r="A29" s="26"/>
      <c r="B29" s="26"/>
      <c r="C29" s="26"/>
      <c r="D29" s="27"/>
      <c r="E29" s="27"/>
      <c r="F29" s="28"/>
      <c r="G29" s="26"/>
      <c r="H29" s="26"/>
      <c r="I29" s="28"/>
      <c r="J29" s="26"/>
      <c r="K29" s="26"/>
      <c r="L29" s="26"/>
      <c r="M29" s="29"/>
      <c r="N29" s="26"/>
      <c r="O29" s="26"/>
      <c r="P29" s="16"/>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row>
    <row r="30" spans="1:90" s="2" customFormat="1" x14ac:dyDescent="0.3">
      <c r="A30" s="26"/>
      <c r="B30" s="26"/>
      <c r="C30" s="26"/>
      <c r="D30" s="27"/>
      <c r="E30" s="27"/>
      <c r="F30" s="28"/>
      <c r="G30" s="26"/>
      <c r="H30" s="26"/>
      <c r="I30" s="28"/>
      <c r="J30" s="26"/>
      <c r="K30" s="26"/>
      <c r="L30" s="26"/>
      <c r="M30" s="29"/>
      <c r="N30" s="26"/>
      <c r="O30" s="26"/>
      <c r="P30" s="16"/>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row>
    <row r="31" spans="1:90" s="2" customFormat="1" x14ac:dyDescent="0.3">
      <c r="A31" s="26"/>
      <c r="B31" s="26"/>
      <c r="C31" s="26"/>
      <c r="D31" s="27"/>
      <c r="E31" s="27"/>
      <c r="F31" s="28"/>
      <c r="G31" s="26"/>
      <c r="H31" s="26"/>
      <c r="I31" s="28"/>
      <c r="J31" s="26"/>
      <c r="K31" s="26"/>
      <c r="L31" s="26"/>
      <c r="M31" s="29"/>
      <c r="N31" s="26"/>
      <c r="O31" s="26"/>
      <c r="P31" s="16"/>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row>
    <row r="32" spans="1:90" s="2" customFormat="1" x14ac:dyDescent="0.3">
      <c r="A32" s="26"/>
      <c r="B32" s="26"/>
      <c r="C32" s="26"/>
      <c r="D32" s="27"/>
      <c r="E32" s="27"/>
      <c r="F32" s="28"/>
      <c r="G32" s="26"/>
      <c r="H32" s="26"/>
      <c r="I32" s="28"/>
      <c r="J32" s="26"/>
      <c r="K32" s="26"/>
      <c r="L32" s="26"/>
      <c r="M32" s="29"/>
      <c r="N32" s="26"/>
      <c r="O32" s="26"/>
      <c r="P32" s="16"/>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row>
    <row r="33" spans="1:90" s="2" customFormat="1" x14ac:dyDescent="0.3">
      <c r="A33" s="26"/>
      <c r="B33" s="26"/>
      <c r="C33" s="26"/>
      <c r="D33" s="27"/>
      <c r="E33" s="27"/>
      <c r="F33" s="28"/>
      <c r="G33" s="26"/>
      <c r="H33" s="26"/>
      <c r="I33" s="28"/>
      <c r="J33" s="26"/>
      <c r="K33" s="26"/>
      <c r="L33" s="26"/>
      <c r="M33" s="29"/>
      <c r="N33" s="26"/>
      <c r="O33" s="26"/>
      <c r="P33" s="16"/>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row>
    <row r="34" spans="1:90" s="2" customFormat="1" x14ac:dyDescent="0.3">
      <c r="A34" s="26"/>
      <c r="B34" s="26"/>
      <c r="C34" s="26"/>
      <c r="D34" s="27"/>
      <c r="E34" s="27"/>
      <c r="F34" s="28"/>
      <c r="G34" s="26"/>
      <c r="H34" s="26"/>
      <c r="I34" s="28"/>
      <c r="J34" s="26"/>
      <c r="K34" s="26"/>
      <c r="L34" s="26"/>
      <c r="M34" s="29"/>
      <c r="N34" s="26"/>
      <c r="O34" s="26"/>
      <c r="P34" s="16"/>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row>
    <row r="35" spans="1:90" s="2" customFormat="1" x14ac:dyDescent="0.3">
      <c r="A35" s="26"/>
      <c r="B35" s="26"/>
      <c r="C35" s="26"/>
      <c r="D35" s="27"/>
      <c r="E35" s="27"/>
      <c r="F35" s="28"/>
      <c r="G35" s="26"/>
      <c r="H35" s="26"/>
      <c r="I35" s="28"/>
      <c r="J35" s="26"/>
      <c r="K35" s="26"/>
      <c r="L35" s="26"/>
      <c r="M35" s="29"/>
      <c r="N35" s="26"/>
      <c r="O35" s="26"/>
      <c r="P35" s="16"/>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row>
    <row r="36" spans="1:90" s="2" customFormat="1" x14ac:dyDescent="0.3">
      <c r="A36" s="26"/>
      <c r="B36" s="26"/>
      <c r="C36" s="26"/>
      <c r="D36" s="27"/>
      <c r="E36" s="27"/>
      <c r="F36" s="28"/>
      <c r="G36" s="26"/>
      <c r="H36" s="26"/>
      <c r="I36" s="28"/>
      <c r="J36" s="26"/>
      <c r="K36" s="26"/>
      <c r="L36" s="26"/>
      <c r="M36" s="29"/>
      <c r="N36" s="26"/>
      <c r="O36" s="26"/>
      <c r="P36" s="16"/>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row>
    <row r="37" spans="1:90" s="2" customFormat="1" x14ac:dyDescent="0.3">
      <c r="A37" s="26"/>
      <c r="B37" s="26"/>
      <c r="C37" s="26"/>
      <c r="D37" s="27"/>
      <c r="E37" s="27"/>
      <c r="F37" s="28"/>
      <c r="G37" s="26"/>
      <c r="H37" s="26"/>
      <c r="I37" s="28"/>
      <c r="J37" s="26"/>
      <c r="K37" s="26"/>
      <c r="L37" s="26"/>
      <c r="M37" s="29"/>
      <c r="N37" s="26"/>
      <c r="O37" s="26"/>
      <c r="P37" s="16"/>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row>
    <row r="38" spans="1:90" s="2" customFormat="1" x14ac:dyDescent="0.3">
      <c r="A38" s="26"/>
      <c r="B38" s="26"/>
      <c r="C38" s="26"/>
      <c r="D38" s="27"/>
      <c r="E38" s="27"/>
      <c r="F38" s="28"/>
      <c r="G38" s="26"/>
      <c r="H38" s="26"/>
      <c r="I38" s="28"/>
      <c r="J38" s="26"/>
      <c r="K38" s="26"/>
      <c r="L38" s="26"/>
      <c r="M38" s="29"/>
      <c r="N38" s="26"/>
      <c r="O38" s="26"/>
      <c r="P38" s="16"/>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row>
    <row r="39" spans="1:90" s="2" customFormat="1" x14ac:dyDescent="0.3">
      <c r="A39" s="26"/>
      <c r="B39" s="26"/>
      <c r="C39" s="26"/>
      <c r="D39" s="27"/>
      <c r="E39" s="27"/>
      <c r="F39" s="28"/>
      <c r="G39" s="26"/>
      <c r="H39" s="26"/>
      <c r="I39" s="28"/>
      <c r="J39" s="26"/>
      <c r="K39" s="26"/>
      <c r="L39" s="26"/>
      <c r="M39" s="29"/>
      <c r="N39" s="26"/>
      <c r="O39" s="26"/>
      <c r="P39" s="16"/>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row>
    <row r="40" spans="1:90" s="2" customFormat="1" x14ac:dyDescent="0.3">
      <c r="A40" s="26"/>
      <c r="B40" s="26"/>
      <c r="C40" s="26"/>
      <c r="D40" s="27"/>
      <c r="E40" s="27"/>
      <c r="F40" s="28"/>
      <c r="G40" s="26"/>
      <c r="H40" s="26"/>
      <c r="I40" s="28"/>
      <c r="J40" s="26"/>
      <c r="K40" s="26"/>
      <c r="L40" s="26"/>
      <c r="M40" s="29"/>
      <c r="N40" s="26"/>
      <c r="O40" s="26"/>
      <c r="P40" s="16"/>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row>
    <row r="41" spans="1:90" s="2" customFormat="1" x14ac:dyDescent="0.3">
      <c r="A41" s="26"/>
      <c r="B41" s="26"/>
      <c r="C41" s="26"/>
      <c r="D41" s="27"/>
      <c r="E41" s="27"/>
      <c r="F41" s="28"/>
      <c r="G41" s="26"/>
      <c r="H41" s="26"/>
      <c r="I41" s="28"/>
      <c r="J41" s="26"/>
      <c r="K41" s="26"/>
      <c r="L41" s="26"/>
      <c r="M41" s="29"/>
      <c r="N41" s="26"/>
      <c r="O41" s="26"/>
      <c r="P41" s="16"/>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row>
    <row r="42" spans="1:90" s="2" customFormat="1" x14ac:dyDescent="0.3">
      <c r="A42" s="26"/>
      <c r="B42" s="26"/>
      <c r="C42" s="26"/>
      <c r="D42" s="27"/>
      <c r="E42" s="27"/>
      <c r="F42" s="28"/>
      <c r="G42" s="26"/>
      <c r="H42" s="26"/>
      <c r="I42" s="28"/>
      <c r="J42" s="26"/>
      <c r="K42" s="26"/>
      <c r="L42" s="26"/>
      <c r="M42" s="29"/>
      <c r="N42" s="26"/>
      <c r="O42" s="26"/>
      <c r="P42" s="16"/>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row>
    <row r="43" spans="1:90" s="2" customFormat="1" x14ac:dyDescent="0.3">
      <c r="A43" s="26"/>
      <c r="B43" s="26"/>
      <c r="C43" s="26"/>
      <c r="D43" s="27"/>
      <c r="E43" s="27"/>
      <c r="F43" s="28"/>
      <c r="G43" s="26"/>
      <c r="H43" s="26"/>
      <c r="I43" s="28"/>
      <c r="J43" s="26"/>
      <c r="K43" s="26"/>
      <c r="L43" s="26"/>
      <c r="M43" s="29"/>
      <c r="N43" s="26"/>
      <c r="O43" s="26"/>
      <c r="P43" s="16"/>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row>
    <row r="44" spans="1:90" s="2" customFormat="1" x14ac:dyDescent="0.3">
      <c r="A44" s="26"/>
      <c r="B44" s="26"/>
      <c r="C44" s="26"/>
      <c r="D44" s="27"/>
      <c r="E44" s="27"/>
      <c r="F44" s="28"/>
      <c r="G44" s="26"/>
      <c r="H44" s="26"/>
      <c r="I44" s="28"/>
      <c r="J44" s="26"/>
      <c r="K44" s="26"/>
      <c r="L44" s="26"/>
      <c r="M44" s="29"/>
      <c r="N44" s="26"/>
      <c r="O44" s="26"/>
      <c r="P44" s="16"/>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row>
    <row r="45" spans="1:90" s="2" customFormat="1" x14ac:dyDescent="0.3">
      <c r="A45" s="26"/>
      <c r="B45" s="26"/>
      <c r="C45" s="26"/>
      <c r="D45" s="27"/>
      <c r="E45" s="27"/>
      <c r="F45" s="28"/>
      <c r="G45" s="26"/>
      <c r="H45" s="26"/>
      <c r="I45" s="28"/>
      <c r="J45" s="26"/>
      <c r="K45" s="26"/>
      <c r="L45" s="26"/>
      <c r="M45" s="29"/>
      <c r="N45" s="26"/>
      <c r="O45" s="26"/>
      <c r="P45" s="16"/>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row>
    <row r="46" spans="1:90" s="2" customFormat="1" x14ac:dyDescent="0.3">
      <c r="A46" s="26"/>
      <c r="B46" s="26"/>
      <c r="C46" s="26"/>
      <c r="D46" s="27"/>
      <c r="E46" s="27"/>
      <c r="F46" s="28"/>
      <c r="G46" s="26"/>
      <c r="H46" s="26"/>
      <c r="I46" s="28"/>
      <c r="J46" s="26"/>
      <c r="K46" s="26"/>
      <c r="L46" s="26"/>
      <c r="M46" s="29"/>
      <c r="N46" s="26"/>
      <c r="O46" s="26"/>
      <c r="P46" s="16"/>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row>
    <row r="47" spans="1:90" s="2" customFormat="1" x14ac:dyDescent="0.3">
      <c r="A47" s="26"/>
      <c r="B47" s="26"/>
      <c r="C47" s="26"/>
      <c r="D47" s="27"/>
      <c r="E47" s="27"/>
      <c r="F47" s="28"/>
      <c r="G47" s="26"/>
      <c r="H47" s="26"/>
      <c r="I47" s="28"/>
      <c r="J47" s="26"/>
      <c r="K47" s="26"/>
      <c r="L47" s="26"/>
      <c r="M47" s="29"/>
      <c r="N47" s="26"/>
      <c r="O47" s="26"/>
      <c r="P47" s="16"/>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row>
    <row r="48" spans="1:90" s="2" customFormat="1" x14ac:dyDescent="0.3">
      <c r="A48" s="26"/>
      <c r="B48" s="26"/>
      <c r="C48" s="26"/>
      <c r="D48" s="27"/>
      <c r="E48" s="27"/>
      <c r="F48" s="28"/>
      <c r="G48" s="26"/>
      <c r="H48" s="26"/>
      <c r="I48" s="28"/>
      <c r="J48" s="26"/>
      <c r="K48" s="26"/>
      <c r="L48" s="26"/>
      <c r="M48" s="29"/>
      <c r="N48" s="26"/>
      <c r="O48" s="26"/>
      <c r="P48" s="16"/>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row>
    <row r="49" spans="1:90" s="2" customFormat="1" x14ac:dyDescent="0.3">
      <c r="A49" s="26"/>
      <c r="B49" s="26"/>
      <c r="C49" s="26"/>
      <c r="D49" s="27"/>
      <c r="E49" s="27"/>
      <c r="F49" s="28"/>
      <c r="G49" s="26"/>
      <c r="H49" s="26"/>
      <c r="I49" s="28"/>
      <c r="J49" s="26"/>
      <c r="K49" s="26"/>
      <c r="L49" s="26"/>
      <c r="M49" s="29"/>
      <c r="N49" s="26"/>
      <c r="O49" s="26"/>
      <c r="P49" s="16"/>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row>
    <row r="50" spans="1:90" s="2" customFormat="1" x14ac:dyDescent="0.3">
      <c r="A50" s="26"/>
      <c r="B50" s="26"/>
      <c r="C50" s="26"/>
      <c r="D50" s="27"/>
      <c r="E50" s="27"/>
      <c r="F50" s="28"/>
      <c r="G50" s="26"/>
      <c r="H50" s="26"/>
      <c r="I50" s="28"/>
      <c r="J50" s="26"/>
      <c r="K50" s="26"/>
      <c r="L50" s="26"/>
      <c r="M50" s="29"/>
      <c r="N50" s="26"/>
      <c r="O50" s="26"/>
      <c r="P50" s="16"/>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row>
    <row r="51" spans="1:90" s="2" customFormat="1" x14ac:dyDescent="0.3">
      <c r="A51" s="26"/>
      <c r="B51" s="26"/>
      <c r="C51" s="26"/>
      <c r="D51" s="27"/>
      <c r="E51" s="27"/>
      <c r="F51" s="28"/>
      <c r="G51" s="26"/>
      <c r="H51" s="26"/>
      <c r="I51" s="28"/>
      <c r="J51" s="26"/>
      <c r="K51" s="26"/>
      <c r="L51" s="26"/>
      <c r="M51" s="29"/>
      <c r="N51" s="26"/>
      <c r="O51" s="26"/>
      <c r="P51" s="16"/>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row>
    <row r="52" spans="1:90" s="2" customFormat="1" x14ac:dyDescent="0.3">
      <c r="A52" s="26"/>
      <c r="B52" s="26"/>
      <c r="C52" s="26"/>
      <c r="D52" s="27"/>
      <c r="E52" s="27"/>
      <c r="F52" s="28"/>
      <c r="G52" s="26"/>
      <c r="H52" s="26"/>
      <c r="I52" s="28"/>
      <c r="J52" s="26"/>
      <c r="K52" s="26"/>
      <c r="L52" s="26"/>
      <c r="M52" s="29"/>
      <c r="N52" s="26"/>
      <c r="O52" s="26"/>
      <c r="P52" s="16"/>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row>
    <row r="53" spans="1:90" s="2" customFormat="1" x14ac:dyDescent="0.3">
      <c r="A53" s="26"/>
      <c r="B53" s="26"/>
      <c r="C53" s="26"/>
      <c r="D53" s="27"/>
      <c r="E53" s="27"/>
      <c r="F53" s="28"/>
      <c r="G53" s="26"/>
      <c r="H53" s="26"/>
      <c r="I53" s="28"/>
      <c r="J53" s="26"/>
      <c r="K53" s="26"/>
      <c r="L53" s="26"/>
      <c r="M53" s="29"/>
      <c r="N53" s="26"/>
      <c r="O53" s="26"/>
      <c r="P53" s="16"/>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row>
    <row r="54" spans="1:90" s="2" customFormat="1" x14ac:dyDescent="0.3">
      <c r="A54" s="26"/>
      <c r="B54" s="26"/>
      <c r="C54" s="26"/>
      <c r="D54" s="27"/>
      <c r="E54" s="27"/>
      <c r="F54" s="28"/>
      <c r="G54" s="26"/>
      <c r="H54" s="26"/>
      <c r="I54" s="28"/>
      <c r="J54" s="26"/>
      <c r="K54" s="26"/>
      <c r="L54" s="26"/>
      <c r="M54" s="29"/>
      <c r="N54" s="26"/>
      <c r="O54" s="26"/>
      <c r="P54" s="16"/>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row>
    <row r="55" spans="1:90" s="2" customFormat="1" x14ac:dyDescent="0.3">
      <c r="A55" s="26"/>
      <c r="B55" s="26"/>
      <c r="C55" s="26"/>
      <c r="D55" s="27"/>
      <c r="E55" s="27"/>
      <c r="F55" s="28"/>
      <c r="G55" s="26"/>
      <c r="H55" s="26"/>
      <c r="I55" s="28"/>
      <c r="J55" s="26"/>
      <c r="K55" s="26"/>
      <c r="L55" s="26"/>
      <c r="M55" s="29"/>
      <c r="N55" s="26"/>
      <c r="O55" s="26"/>
      <c r="P55" s="16"/>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row>
    <row r="56" spans="1:90" s="2" customFormat="1" x14ac:dyDescent="0.3">
      <c r="A56" s="26"/>
      <c r="B56" s="26"/>
      <c r="C56" s="26"/>
      <c r="D56" s="27"/>
      <c r="E56" s="27"/>
      <c r="F56" s="28"/>
      <c r="G56" s="26"/>
      <c r="H56" s="26"/>
      <c r="I56" s="28"/>
      <c r="J56" s="26"/>
      <c r="K56" s="26"/>
      <c r="L56" s="26"/>
      <c r="M56" s="29"/>
      <c r="N56" s="26"/>
      <c r="O56" s="26"/>
      <c r="P56" s="16"/>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row>
    <row r="57" spans="1:90" s="2" customFormat="1" x14ac:dyDescent="0.3">
      <c r="A57" s="26"/>
      <c r="B57" s="26"/>
      <c r="C57" s="26"/>
      <c r="D57" s="27"/>
      <c r="E57" s="27"/>
      <c r="F57" s="28"/>
      <c r="G57" s="26"/>
      <c r="H57" s="26"/>
      <c r="I57" s="28"/>
      <c r="J57" s="26"/>
      <c r="K57" s="26"/>
      <c r="L57" s="26"/>
      <c r="M57" s="29"/>
      <c r="N57" s="26"/>
      <c r="O57" s="26"/>
      <c r="P57" s="16"/>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row>
    <row r="58" spans="1:90" s="2" customFormat="1" x14ac:dyDescent="0.3">
      <c r="A58" s="26"/>
      <c r="B58" s="26"/>
      <c r="C58" s="26"/>
      <c r="D58" s="27"/>
      <c r="E58" s="27"/>
      <c r="F58" s="28"/>
      <c r="G58" s="26"/>
      <c r="H58" s="26"/>
      <c r="I58" s="28"/>
      <c r="J58" s="26"/>
      <c r="K58" s="26"/>
      <c r="L58" s="26"/>
      <c r="M58" s="29"/>
      <c r="N58" s="26"/>
      <c r="O58" s="26"/>
      <c r="P58" s="16"/>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row>
    <row r="59" spans="1:90" s="2" customFormat="1" x14ac:dyDescent="0.3">
      <c r="A59" s="26"/>
      <c r="B59" s="26"/>
      <c r="C59" s="26"/>
      <c r="D59" s="27"/>
      <c r="E59" s="27"/>
      <c r="F59" s="28"/>
      <c r="G59" s="26"/>
      <c r="H59" s="26"/>
      <c r="I59" s="28"/>
      <c r="J59" s="26"/>
      <c r="K59" s="26"/>
      <c r="L59" s="26"/>
      <c r="M59" s="29"/>
      <c r="N59" s="26"/>
      <c r="O59" s="26"/>
      <c r="P59" s="16"/>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row>
    <row r="60" spans="1:90" s="2" customFormat="1" x14ac:dyDescent="0.3">
      <c r="A60" s="26"/>
      <c r="B60" s="26"/>
      <c r="C60" s="26"/>
      <c r="D60" s="27"/>
      <c r="E60" s="27"/>
      <c r="F60" s="28"/>
      <c r="G60" s="26"/>
      <c r="H60" s="26"/>
      <c r="I60" s="28"/>
      <c r="J60" s="26"/>
      <c r="K60" s="26"/>
      <c r="L60" s="26"/>
      <c r="M60" s="29"/>
      <c r="N60" s="26"/>
      <c r="O60" s="26"/>
      <c r="P60" s="16"/>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row>
    <row r="61" spans="1:90" s="2" customFormat="1" x14ac:dyDescent="0.3">
      <c r="A61" s="26"/>
      <c r="B61" s="26"/>
      <c r="C61" s="26"/>
      <c r="D61" s="27"/>
      <c r="E61" s="27"/>
      <c r="F61" s="28"/>
      <c r="G61" s="26"/>
      <c r="H61" s="26"/>
      <c r="I61" s="28"/>
      <c r="J61" s="26"/>
      <c r="K61" s="26"/>
      <c r="L61" s="26"/>
      <c r="M61" s="29"/>
      <c r="N61" s="26"/>
      <c r="O61" s="26"/>
      <c r="P61" s="16"/>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row>
    <row r="62" spans="1:90" s="2" customFormat="1" x14ac:dyDescent="0.3">
      <c r="A62" s="26"/>
      <c r="B62" s="26"/>
      <c r="C62" s="26"/>
      <c r="D62" s="27"/>
      <c r="E62" s="27"/>
      <c r="F62" s="28"/>
      <c r="G62" s="26"/>
      <c r="H62" s="26"/>
      <c r="I62" s="28"/>
      <c r="J62" s="26"/>
      <c r="K62" s="26"/>
      <c r="L62" s="26"/>
      <c r="M62" s="29"/>
      <c r="N62" s="26"/>
      <c r="O62" s="26"/>
      <c r="P62" s="16"/>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row>
    <row r="63" spans="1:90" s="2" customFormat="1" x14ac:dyDescent="0.3">
      <c r="A63" s="26"/>
      <c r="B63" s="26"/>
      <c r="C63" s="26"/>
      <c r="D63" s="27"/>
      <c r="E63" s="27"/>
      <c r="F63" s="28"/>
      <c r="G63" s="26"/>
      <c r="H63" s="26"/>
      <c r="I63" s="28"/>
      <c r="J63" s="26"/>
      <c r="K63" s="26"/>
      <c r="L63" s="26"/>
      <c r="M63" s="29"/>
      <c r="N63" s="26"/>
      <c r="O63" s="26"/>
      <c r="P63" s="16"/>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row>
    <row r="64" spans="1:90" s="2" customFormat="1" x14ac:dyDescent="0.3">
      <c r="A64" s="26"/>
      <c r="B64" s="26"/>
      <c r="C64" s="26"/>
      <c r="D64" s="27"/>
      <c r="E64" s="27"/>
      <c r="F64" s="28"/>
      <c r="G64" s="26"/>
      <c r="H64" s="26"/>
      <c r="I64" s="28"/>
      <c r="J64" s="26"/>
      <c r="K64" s="26"/>
      <c r="L64" s="26"/>
      <c r="M64" s="29"/>
      <c r="N64" s="26"/>
      <c r="O64" s="26"/>
      <c r="P64" s="16"/>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row>
    <row r="65" spans="1:90" s="2" customFormat="1" x14ac:dyDescent="0.3">
      <c r="A65" s="26"/>
      <c r="B65" s="26"/>
      <c r="C65" s="26"/>
      <c r="D65" s="27"/>
      <c r="E65" s="27"/>
      <c r="F65" s="28"/>
      <c r="G65" s="26"/>
      <c r="H65" s="26"/>
      <c r="I65" s="28"/>
      <c r="J65" s="26"/>
      <c r="K65" s="26"/>
      <c r="L65" s="26"/>
      <c r="M65" s="29"/>
      <c r="N65" s="26"/>
      <c r="O65" s="26"/>
      <c r="P65" s="16"/>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row>
    <row r="66" spans="1:90" s="2" customFormat="1" x14ac:dyDescent="0.3">
      <c r="A66" s="26"/>
      <c r="B66" s="26"/>
      <c r="C66" s="26"/>
      <c r="D66" s="27"/>
      <c r="E66" s="27"/>
      <c r="F66" s="28"/>
      <c r="G66" s="26"/>
      <c r="H66" s="26"/>
      <c r="I66" s="28"/>
      <c r="J66" s="26"/>
      <c r="K66" s="26"/>
      <c r="L66" s="26"/>
      <c r="M66" s="29"/>
      <c r="N66" s="26"/>
      <c r="O66" s="26"/>
      <c r="P66" s="16"/>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row>
    <row r="67" spans="1:90" s="2" customFormat="1" x14ac:dyDescent="0.3">
      <c r="A67" s="26"/>
      <c r="B67" s="26"/>
      <c r="C67" s="26"/>
      <c r="D67" s="27"/>
      <c r="E67" s="27"/>
      <c r="F67" s="28"/>
      <c r="G67" s="26"/>
      <c r="H67" s="26"/>
      <c r="I67" s="28"/>
      <c r="J67" s="26"/>
      <c r="K67" s="26"/>
      <c r="L67" s="26"/>
      <c r="M67" s="29"/>
      <c r="N67" s="26"/>
      <c r="O67" s="26"/>
      <c r="P67" s="16"/>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row>
    <row r="68" spans="1:90" s="2" customFormat="1" x14ac:dyDescent="0.3">
      <c r="A68" s="26"/>
      <c r="B68" s="26"/>
      <c r="C68" s="26"/>
      <c r="D68" s="27"/>
      <c r="E68" s="27"/>
      <c r="F68" s="28"/>
      <c r="G68" s="26"/>
      <c r="H68" s="26"/>
      <c r="I68" s="28"/>
      <c r="J68" s="26"/>
      <c r="K68" s="26"/>
      <c r="L68" s="26"/>
      <c r="M68" s="29"/>
      <c r="N68" s="26"/>
      <c r="O68" s="26"/>
      <c r="P68" s="16"/>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row>
    <row r="69" spans="1:90" s="2" customFormat="1" x14ac:dyDescent="0.3">
      <c r="A69" s="26"/>
      <c r="B69" s="26"/>
      <c r="C69" s="26"/>
      <c r="D69" s="27"/>
      <c r="E69" s="27"/>
      <c r="F69" s="28"/>
      <c r="G69" s="26"/>
      <c r="H69" s="26"/>
      <c r="I69" s="28"/>
      <c r="J69" s="26"/>
      <c r="K69" s="26"/>
      <c r="L69" s="26"/>
      <c r="M69" s="29"/>
      <c r="N69" s="26"/>
      <c r="O69" s="26"/>
      <c r="P69" s="16"/>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row>
    <row r="70" spans="1:90" s="2" customFormat="1" x14ac:dyDescent="0.3">
      <c r="A70" s="26"/>
      <c r="B70" s="26"/>
      <c r="C70" s="26"/>
      <c r="D70" s="27"/>
      <c r="E70" s="27"/>
      <c r="F70" s="28"/>
      <c r="G70" s="26"/>
      <c r="H70" s="26"/>
      <c r="I70" s="28"/>
      <c r="J70" s="26"/>
      <c r="K70" s="26"/>
      <c r="L70" s="26"/>
      <c r="M70" s="29"/>
      <c r="N70" s="26"/>
      <c r="O70" s="26"/>
      <c r="P70" s="16"/>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row>
    <row r="71" spans="1:90" s="2" customFormat="1" x14ac:dyDescent="0.3">
      <c r="A71" s="26"/>
      <c r="B71" s="26"/>
      <c r="C71" s="26"/>
      <c r="D71" s="27"/>
      <c r="E71" s="27"/>
      <c r="F71" s="28"/>
      <c r="G71" s="26"/>
      <c r="H71" s="26"/>
      <c r="I71" s="28"/>
      <c r="J71" s="26"/>
      <c r="K71" s="26"/>
      <c r="L71" s="26"/>
      <c r="M71" s="29"/>
      <c r="N71" s="26"/>
      <c r="O71" s="26"/>
      <c r="P71" s="16"/>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row>
    <row r="72" spans="1:90" s="2" customFormat="1" x14ac:dyDescent="0.3">
      <c r="A72" s="26"/>
      <c r="B72" s="26"/>
      <c r="C72" s="26"/>
      <c r="D72" s="27"/>
      <c r="E72" s="27"/>
      <c r="F72" s="28"/>
      <c r="G72" s="26"/>
      <c r="H72" s="26"/>
      <c r="I72" s="28"/>
      <c r="J72" s="26"/>
      <c r="K72" s="26"/>
      <c r="L72" s="26"/>
      <c r="M72" s="29"/>
      <c r="N72" s="26"/>
      <c r="O72" s="26"/>
      <c r="P72" s="16"/>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row>
    <row r="73" spans="1:90" s="2" customFormat="1" x14ac:dyDescent="0.3">
      <c r="A73" s="26"/>
      <c r="B73" s="26"/>
      <c r="C73" s="26"/>
      <c r="D73" s="27"/>
      <c r="E73" s="27"/>
      <c r="F73" s="28"/>
      <c r="G73" s="26"/>
      <c r="H73" s="26"/>
      <c r="I73" s="28"/>
      <c r="J73" s="26"/>
      <c r="K73" s="26"/>
      <c r="L73" s="26"/>
      <c r="M73" s="29"/>
      <c r="N73" s="26"/>
      <c r="O73" s="26"/>
      <c r="P73" s="16"/>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row>
    <row r="74" spans="1:90" s="2" customFormat="1" x14ac:dyDescent="0.3">
      <c r="A74" s="26"/>
      <c r="B74" s="26"/>
      <c r="C74" s="26"/>
      <c r="D74" s="27"/>
      <c r="E74" s="27"/>
      <c r="F74" s="28"/>
      <c r="G74" s="26"/>
      <c r="H74" s="26"/>
      <c r="I74" s="28"/>
      <c r="J74" s="26"/>
      <c r="K74" s="26"/>
      <c r="L74" s="26"/>
      <c r="M74" s="29"/>
      <c r="N74" s="26"/>
      <c r="O74" s="26"/>
      <c r="P74" s="16"/>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row>
    <row r="75" spans="1:90" s="2" customFormat="1" x14ac:dyDescent="0.3">
      <c r="A75" s="26"/>
      <c r="B75" s="26"/>
      <c r="C75" s="26"/>
      <c r="D75" s="27"/>
      <c r="E75" s="27"/>
      <c r="F75" s="28"/>
      <c r="G75" s="26"/>
      <c r="H75" s="26"/>
      <c r="I75" s="28"/>
      <c r="J75" s="26"/>
      <c r="K75" s="26"/>
      <c r="L75" s="26"/>
      <c r="M75" s="29"/>
      <c r="N75" s="26"/>
      <c r="O75" s="26"/>
      <c r="P75" s="16"/>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row>
    <row r="76" spans="1:90" s="2" customFormat="1" x14ac:dyDescent="0.3">
      <c r="A76" s="26"/>
      <c r="B76" s="26"/>
      <c r="C76" s="26"/>
      <c r="D76" s="27"/>
      <c r="E76" s="27"/>
      <c r="F76" s="28"/>
      <c r="G76" s="26"/>
      <c r="H76" s="26"/>
      <c r="I76" s="28"/>
      <c r="J76" s="26"/>
      <c r="K76" s="26"/>
      <c r="L76" s="26"/>
      <c r="M76" s="29"/>
      <c r="N76" s="26"/>
      <c r="O76" s="26"/>
      <c r="P76" s="16"/>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row>
    <row r="77" spans="1:90" s="2" customFormat="1" x14ac:dyDescent="0.3">
      <c r="A77" s="26"/>
      <c r="B77" s="26"/>
      <c r="C77" s="26"/>
      <c r="D77" s="27"/>
      <c r="E77" s="27"/>
      <c r="F77" s="28"/>
      <c r="G77" s="26"/>
      <c r="H77" s="26"/>
      <c r="I77" s="28"/>
      <c r="J77" s="26"/>
      <c r="K77" s="26"/>
      <c r="L77" s="26"/>
      <c r="M77" s="29"/>
      <c r="N77" s="26"/>
      <c r="O77" s="26"/>
      <c r="P77" s="16"/>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row>
    <row r="78" spans="1:90" s="2" customFormat="1" x14ac:dyDescent="0.3">
      <c r="A78" s="26"/>
      <c r="B78" s="26"/>
      <c r="C78" s="26"/>
      <c r="D78" s="27"/>
      <c r="E78" s="27"/>
      <c r="F78" s="28"/>
      <c r="G78" s="26"/>
      <c r="H78" s="26"/>
      <c r="I78" s="28"/>
      <c r="J78" s="26"/>
      <c r="K78" s="26"/>
      <c r="L78" s="26"/>
      <c r="M78" s="29"/>
      <c r="N78" s="26"/>
      <c r="O78" s="26"/>
      <c r="P78" s="16"/>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row>
    <row r="79" spans="1:90" s="2" customFormat="1" x14ac:dyDescent="0.3">
      <c r="A79" s="26"/>
      <c r="B79" s="26"/>
      <c r="C79" s="26"/>
      <c r="D79" s="27"/>
      <c r="E79" s="27"/>
      <c r="F79" s="28"/>
      <c r="G79" s="26"/>
      <c r="H79" s="26"/>
      <c r="I79" s="28"/>
      <c r="J79" s="26"/>
      <c r="K79" s="26"/>
      <c r="L79" s="26"/>
      <c r="M79" s="29"/>
      <c r="N79" s="26"/>
      <c r="O79" s="26"/>
      <c r="P79" s="16"/>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row>
    <row r="80" spans="1:90" s="2" customFormat="1" x14ac:dyDescent="0.3">
      <c r="A80" s="26"/>
      <c r="B80" s="26"/>
      <c r="C80" s="26"/>
      <c r="D80" s="27"/>
      <c r="E80" s="27"/>
      <c r="F80" s="28"/>
      <c r="G80" s="26"/>
      <c r="H80" s="26"/>
      <c r="I80" s="28"/>
      <c r="J80" s="26"/>
      <c r="K80" s="26"/>
      <c r="L80" s="26"/>
      <c r="M80" s="29"/>
      <c r="N80" s="26"/>
      <c r="O80" s="26"/>
      <c r="P80" s="16"/>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row>
    <row r="81" spans="1:90" s="2" customFormat="1" x14ac:dyDescent="0.3">
      <c r="A81" s="26"/>
      <c r="B81" s="26"/>
      <c r="C81" s="26"/>
      <c r="D81" s="27"/>
      <c r="E81" s="27"/>
      <c r="F81" s="28"/>
      <c r="G81" s="26"/>
      <c r="H81" s="26"/>
      <c r="I81" s="28"/>
      <c r="J81" s="26"/>
      <c r="K81" s="26"/>
      <c r="L81" s="26"/>
      <c r="M81" s="29"/>
      <c r="N81" s="26"/>
      <c r="O81" s="26"/>
      <c r="P81" s="16"/>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row>
    <row r="82" spans="1:90" s="2" customFormat="1" x14ac:dyDescent="0.3">
      <c r="A82" s="26"/>
      <c r="B82" s="26"/>
      <c r="C82" s="26"/>
      <c r="D82" s="27"/>
      <c r="E82" s="27"/>
      <c r="F82" s="28"/>
      <c r="G82" s="26"/>
      <c r="H82" s="26"/>
      <c r="I82" s="28"/>
      <c r="J82" s="26"/>
      <c r="K82" s="26"/>
      <c r="L82" s="26"/>
      <c r="M82" s="29"/>
      <c r="N82" s="26"/>
      <c r="O82" s="26"/>
      <c r="P82" s="16"/>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row>
    <row r="83" spans="1:90" s="2" customFormat="1" x14ac:dyDescent="0.3">
      <c r="A83" s="26"/>
      <c r="B83" s="26"/>
      <c r="C83" s="26"/>
      <c r="D83" s="27"/>
      <c r="E83" s="27"/>
      <c r="F83" s="28"/>
      <c r="G83" s="26"/>
      <c r="H83" s="26"/>
      <c r="I83" s="28"/>
      <c r="J83" s="26"/>
      <c r="K83" s="26"/>
      <c r="L83" s="26"/>
      <c r="M83" s="29"/>
      <c r="N83" s="26"/>
      <c r="O83" s="26"/>
      <c r="P83" s="16"/>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row>
    <row r="84" spans="1:90" s="2" customFormat="1" x14ac:dyDescent="0.3">
      <c r="A84" s="26"/>
      <c r="B84" s="26"/>
      <c r="C84" s="26"/>
      <c r="D84" s="27"/>
      <c r="E84" s="27"/>
      <c r="F84" s="28"/>
      <c r="G84" s="26"/>
      <c r="H84" s="26"/>
      <c r="I84" s="28"/>
      <c r="J84" s="26"/>
      <c r="K84" s="26"/>
      <c r="L84" s="26"/>
      <c r="M84" s="29"/>
      <c r="N84" s="26"/>
      <c r="O84" s="26"/>
      <c r="P84" s="16"/>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row>
    <row r="85" spans="1:90" s="2" customFormat="1" x14ac:dyDescent="0.3">
      <c r="A85" s="26"/>
      <c r="B85" s="26"/>
      <c r="C85" s="26"/>
      <c r="D85" s="27"/>
      <c r="E85" s="27"/>
      <c r="F85" s="28"/>
      <c r="G85" s="26"/>
      <c r="H85" s="26"/>
      <c r="I85" s="28"/>
      <c r="J85" s="26"/>
      <c r="K85" s="26"/>
      <c r="L85" s="26"/>
      <c r="M85" s="29"/>
      <c r="N85" s="26"/>
      <c r="O85" s="26"/>
      <c r="P85" s="16"/>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row>
    <row r="86" spans="1:90" s="2" customFormat="1" x14ac:dyDescent="0.3">
      <c r="A86" s="26"/>
      <c r="B86" s="26"/>
      <c r="C86" s="26"/>
      <c r="D86" s="27"/>
      <c r="E86" s="27"/>
      <c r="F86" s="28"/>
      <c r="G86" s="26"/>
      <c r="H86" s="26"/>
      <c r="I86" s="28"/>
      <c r="J86" s="26"/>
      <c r="K86" s="26"/>
      <c r="L86" s="26"/>
      <c r="M86" s="29"/>
      <c r="N86" s="26"/>
      <c r="O86" s="26"/>
      <c r="P86" s="16"/>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row>
    <row r="87" spans="1:90" s="2" customFormat="1" x14ac:dyDescent="0.3">
      <c r="A87" s="26"/>
      <c r="B87" s="26"/>
      <c r="C87" s="26"/>
      <c r="D87" s="27"/>
      <c r="E87" s="27"/>
      <c r="F87" s="28"/>
      <c r="G87" s="26"/>
      <c r="H87" s="26"/>
      <c r="I87" s="28"/>
      <c r="J87" s="26"/>
      <c r="K87" s="26"/>
      <c r="L87" s="26"/>
      <c r="M87" s="29"/>
      <c r="N87" s="26"/>
      <c r="O87" s="26"/>
      <c r="P87" s="16"/>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row>
    <row r="88" spans="1:90" s="2" customFormat="1" x14ac:dyDescent="0.3">
      <c r="A88" s="26"/>
      <c r="B88" s="26"/>
      <c r="C88" s="26"/>
      <c r="D88" s="27"/>
      <c r="E88" s="27"/>
      <c r="F88" s="28"/>
      <c r="G88" s="26"/>
      <c r="H88" s="26"/>
      <c r="I88" s="28"/>
      <c r="J88" s="26"/>
      <c r="K88" s="26"/>
      <c r="L88" s="26"/>
      <c r="M88" s="29"/>
      <c r="N88" s="26"/>
      <c r="O88" s="26"/>
      <c r="P88" s="16"/>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row>
    <row r="89" spans="1:90" s="2" customFormat="1" x14ac:dyDescent="0.3">
      <c r="A89" s="26"/>
      <c r="B89" s="26"/>
      <c r="C89" s="26"/>
      <c r="D89" s="27"/>
      <c r="E89" s="27"/>
      <c r="F89" s="28"/>
      <c r="G89" s="26"/>
      <c r="H89" s="26"/>
      <c r="I89" s="28"/>
      <c r="J89" s="26"/>
      <c r="K89" s="26"/>
      <c r="L89" s="26"/>
      <c r="M89" s="29"/>
      <c r="N89" s="26"/>
      <c r="O89" s="26"/>
      <c r="P89" s="16"/>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row>
    <row r="90" spans="1:90" s="2" customFormat="1" x14ac:dyDescent="0.3">
      <c r="A90" s="26"/>
      <c r="B90" s="26"/>
      <c r="C90" s="26"/>
      <c r="D90" s="27"/>
      <c r="E90" s="27"/>
      <c r="F90" s="28"/>
      <c r="G90" s="26"/>
      <c r="H90" s="26"/>
      <c r="I90" s="28"/>
      <c r="J90" s="26"/>
      <c r="K90" s="26"/>
      <c r="L90" s="26"/>
      <c r="M90" s="29"/>
      <c r="N90" s="26"/>
      <c r="O90" s="26"/>
      <c r="P90" s="16"/>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row>
    <row r="91" spans="1:90" s="2" customFormat="1" x14ac:dyDescent="0.3">
      <c r="A91" s="26"/>
      <c r="B91" s="26"/>
      <c r="C91" s="26"/>
      <c r="D91" s="27"/>
      <c r="E91" s="27"/>
      <c r="F91" s="28"/>
      <c r="G91" s="26"/>
      <c r="H91" s="26"/>
      <c r="I91" s="28"/>
      <c r="J91" s="26"/>
      <c r="K91" s="26"/>
      <c r="L91" s="26"/>
      <c r="M91" s="29"/>
      <c r="N91" s="26"/>
      <c r="O91" s="26"/>
      <c r="P91" s="16"/>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row>
    <row r="92" spans="1:90" s="2" customFormat="1" x14ac:dyDescent="0.3">
      <c r="A92" s="26"/>
      <c r="B92" s="26"/>
      <c r="C92" s="26"/>
      <c r="D92" s="27"/>
      <c r="E92" s="27"/>
      <c r="F92" s="28"/>
      <c r="G92" s="26"/>
      <c r="H92" s="26"/>
      <c r="I92" s="28"/>
      <c r="J92" s="26"/>
      <c r="K92" s="26"/>
      <c r="L92" s="26"/>
      <c r="M92" s="29"/>
      <c r="N92" s="26"/>
      <c r="O92" s="26"/>
      <c r="P92" s="16"/>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row>
    <row r="93" spans="1:90" s="2" customFormat="1" x14ac:dyDescent="0.3">
      <c r="A93" s="26"/>
      <c r="B93" s="26"/>
      <c r="C93" s="26"/>
      <c r="D93" s="27"/>
      <c r="E93" s="27"/>
      <c r="F93" s="28"/>
      <c r="G93" s="26"/>
      <c r="H93" s="26"/>
      <c r="I93" s="28"/>
      <c r="J93" s="26"/>
      <c r="K93" s="26"/>
      <c r="L93" s="26"/>
      <c r="M93" s="29"/>
      <c r="N93" s="26"/>
      <c r="O93" s="26"/>
      <c r="P93" s="16"/>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row>
    <row r="94" spans="1:90" s="2" customFormat="1" x14ac:dyDescent="0.3">
      <c r="A94" s="26"/>
      <c r="B94" s="26"/>
      <c r="C94" s="26"/>
      <c r="D94" s="27"/>
      <c r="E94" s="27"/>
      <c r="F94" s="28"/>
      <c r="G94" s="26"/>
      <c r="H94" s="26"/>
      <c r="I94" s="28"/>
      <c r="J94" s="26"/>
      <c r="K94" s="26"/>
      <c r="L94" s="26"/>
      <c r="M94" s="29"/>
      <c r="N94" s="26"/>
      <c r="O94" s="26"/>
      <c r="P94" s="16"/>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row>
    <row r="95" spans="1:90" s="2" customFormat="1" x14ac:dyDescent="0.3">
      <c r="A95" s="26"/>
      <c r="B95" s="26"/>
      <c r="C95" s="26"/>
      <c r="D95" s="27"/>
      <c r="E95" s="27"/>
      <c r="F95" s="28"/>
      <c r="G95" s="26"/>
      <c r="H95" s="26"/>
      <c r="I95" s="28"/>
      <c r="J95" s="26"/>
      <c r="K95" s="26"/>
      <c r="L95" s="26"/>
      <c r="M95" s="29"/>
      <c r="N95" s="26"/>
      <c r="O95" s="26"/>
      <c r="P95" s="16"/>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row>
    <row r="96" spans="1:90" s="2" customFormat="1" x14ac:dyDescent="0.3">
      <c r="A96" s="26"/>
      <c r="B96" s="26"/>
      <c r="C96" s="26"/>
      <c r="D96" s="27"/>
      <c r="E96" s="27"/>
      <c r="F96" s="28"/>
      <c r="G96" s="26"/>
      <c r="H96" s="26"/>
      <c r="I96" s="28"/>
      <c r="J96" s="26"/>
      <c r="K96" s="26"/>
      <c r="L96" s="26"/>
      <c r="M96" s="29"/>
      <c r="N96" s="26"/>
      <c r="O96" s="26"/>
      <c r="P96" s="16"/>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row>
    <row r="97" spans="1:90" s="2" customFormat="1" x14ac:dyDescent="0.3">
      <c r="A97" s="26"/>
      <c r="B97" s="26"/>
      <c r="C97" s="26"/>
      <c r="D97" s="27"/>
      <c r="E97" s="27"/>
      <c r="F97" s="28"/>
      <c r="G97" s="26"/>
      <c r="H97" s="26"/>
      <c r="I97" s="28"/>
      <c r="J97" s="26"/>
      <c r="K97" s="26"/>
      <c r="L97" s="26"/>
      <c r="M97" s="29"/>
      <c r="N97" s="26"/>
      <c r="O97" s="26"/>
      <c r="P97" s="16"/>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row>
    <row r="98" spans="1:90" s="2" customFormat="1" x14ac:dyDescent="0.3">
      <c r="A98" s="26"/>
      <c r="B98" s="26"/>
      <c r="C98" s="26"/>
      <c r="D98" s="27"/>
      <c r="E98" s="27"/>
      <c r="F98" s="28"/>
      <c r="G98" s="26"/>
      <c r="H98" s="26"/>
      <c r="I98" s="28"/>
      <c r="J98" s="26"/>
      <c r="K98" s="26"/>
      <c r="L98" s="26"/>
      <c r="M98" s="29"/>
      <c r="N98" s="26"/>
      <c r="O98" s="26"/>
      <c r="P98" s="16"/>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row>
    <row r="99" spans="1:90" s="2" customFormat="1" x14ac:dyDescent="0.3">
      <c r="A99" s="26"/>
      <c r="B99" s="26"/>
      <c r="C99" s="26"/>
      <c r="D99" s="27"/>
      <c r="E99" s="27"/>
      <c r="F99" s="28"/>
      <c r="G99" s="26"/>
      <c r="H99" s="26"/>
      <c r="I99" s="28"/>
      <c r="J99" s="26"/>
      <c r="K99" s="26"/>
      <c r="L99" s="26"/>
      <c r="M99" s="29"/>
      <c r="N99" s="26"/>
      <c r="O99" s="26"/>
      <c r="P99" s="16"/>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row>
    <row r="100" spans="1:90" s="2" customFormat="1" x14ac:dyDescent="0.3">
      <c r="A100" s="26"/>
      <c r="B100" s="26"/>
      <c r="C100" s="26"/>
      <c r="D100" s="27"/>
      <c r="E100" s="27"/>
      <c r="F100" s="28"/>
      <c r="G100" s="26"/>
      <c r="H100" s="26"/>
      <c r="I100" s="28"/>
      <c r="J100" s="26"/>
      <c r="K100" s="26"/>
      <c r="L100" s="26"/>
      <c r="M100" s="29"/>
      <c r="N100" s="26"/>
      <c r="O100" s="26"/>
      <c r="P100" s="16"/>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row>
    <row r="101" spans="1:90" s="2" customFormat="1" x14ac:dyDescent="0.3">
      <c r="A101" s="26"/>
      <c r="B101" s="26"/>
      <c r="C101" s="26"/>
      <c r="D101" s="27"/>
      <c r="E101" s="27"/>
      <c r="F101" s="28"/>
      <c r="G101" s="26"/>
      <c r="H101" s="26"/>
      <c r="I101" s="28"/>
      <c r="J101" s="26"/>
      <c r="K101" s="26"/>
      <c r="L101" s="26"/>
      <c r="M101" s="29"/>
      <c r="N101" s="26"/>
      <c r="O101" s="26"/>
      <c r="P101" s="16"/>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row>
    <row r="102" spans="1:90" s="2" customFormat="1" x14ac:dyDescent="0.3">
      <c r="A102" s="26"/>
      <c r="B102" s="26"/>
      <c r="C102" s="26"/>
      <c r="D102" s="27"/>
      <c r="E102" s="27"/>
      <c r="F102" s="28"/>
      <c r="G102" s="26"/>
      <c r="H102" s="26"/>
      <c r="I102" s="28"/>
      <c r="J102" s="26"/>
      <c r="K102" s="26"/>
      <c r="L102" s="26"/>
      <c r="M102" s="29"/>
      <c r="N102" s="26"/>
      <c r="O102" s="26"/>
      <c r="P102" s="16"/>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row>
    <row r="103" spans="1:90" s="2" customFormat="1" x14ac:dyDescent="0.3">
      <c r="A103" s="26"/>
      <c r="B103" s="26"/>
      <c r="C103" s="26"/>
      <c r="D103" s="27"/>
      <c r="E103" s="27"/>
      <c r="F103" s="28"/>
      <c r="G103" s="26"/>
      <c r="H103" s="26"/>
      <c r="I103" s="28"/>
      <c r="J103" s="26"/>
      <c r="K103" s="26"/>
      <c r="L103" s="26"/>
      <c r="M103" s="29"/>
      <c r="N103" s="26"/>
      <c r="O103" s="26"/>
      <c r="P103" s="16"/>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row>
    <row r="104" spans="1:90" s="2" customFormat="1" x14ac:dyDescent="0.3">
      <c r="A104" s="26"/>
      <c r="B104" s="26"/>
      <c r="C104" s="26"/>
      <c r="D104" s="27"/>
      <c r="E104" s="27"/>
      <c r="F104" s="28"/>
      <c r="G104" s="26"/>
      <c r="H104" s="26"/>
      <c r="I104" s="28"/>
      <c r="J104" s="26"/>
      <c r="K104" s="26"/>
      <c r="L104" s="26"/>
      <c r="M104" s="29"/>
      <c r="N104" s="26"/>
      <c r="O104" s="26"/>
      <c r="P104" s="16"/>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row>
    <row r="105" spans="1:90" s="2" customFormat="1" x14ac:dyDescent="0.3">
      <c r="A105" s="26"/>
      <c r="B105" s="26"/>
      <c r="C105" s="26"/>
      <c r="D105" s="27"/>
      <c r="E105" s="27"/>
      <c r="F105" s="28"/>
      <c r="G105" s="26"/>
      <c r="H105" s="26"/>
      <c r="I105" s="28"/>
      <c r="J105" s="26"/>
      <c r="K105" s="26"/>
      <c r="L105" s="26"/>
      <c r="M105" s="29"/>
      <c r="N105" s="26"/>
      <c r="O105" s="26"/>
      <c r="P105" s="16"/>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row>
    <row r="106" spans="1:90" s="2" customFormat="1" x14ac:dyDescent="0.3">
      <c r="A106" s="26"/>
      <c r="B106" s="26"/>
      <c r="C106" s="26"/>
      <c r="D106" s="27"/>
      <c r="E106" s="27"/>
      <c r="F106" s="28"/>
      <c r="G106" s="26"/>
      <c r="H106" s="26"/>
      <c r="I106" s="28"/>
      <c r="J106" s="26"/>
      <c r="K106" s="26"/>
      <c r="L106" s="26"/>
      <c r="M106" s="29"/>
      <c r="N106" s="26"/>
      <c r="O106" s="26"/>
      <c r="P106" s="16"/>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row>
    <row r="107" spans="1:90" s="2" customFormat="1" x14ac:dyDescent="0.3">
      <c r="A107" s="26"/>
      <c r="B107" s="26"/>
      <c r="C107" s="26"/>
      <c r="D107" s="27"/>
      <c r="E107" s="27"/>
      <c r="F107" s="28"/>
      <c r="G107" s="26"/>
      <c r="H107" s="26"/>
      <c r="I107" s="28"/>
      <c r="J107" s="26"/>
      <c r="K107" s="26"/>
      <c r="L107" s="26"/>
      <c r="M107" s="29"/>
      <c r="N107" s="26"/>
      <c r="O107" s="26"/>
      <c r="P107" s="16"/>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row>
    <row r="108" spans="1:90" s="2" customFormat="1" x14ac:dyDescent="0.3">
      <c r="A108" s="26"/>
      <c r="B108" s="26"/>
      <c r="C108" s="26"/>
      <c r="D108" s="27"/>
      <c r="E108" s="27"/>
      <c r="F108" s="28"/>
      <c r="G108" s="26"/>
      <c r="H108" s="26"/>
      <c r="I108" s="28"/>
      <c r="J108" s="26"/>
      <c r="K108" s="26"/>
      <c r="L108" s="26"/>
      <c r="M108" s="29"/>
      <c r="N108" s="26"/>
      <c r="O108" s="26"/>
      <c r="P108" s="16"/>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row>
    <row r="109" spans="1:90" s="2" customFormat="1" x14ac:dyDescent="0.3">
      <c r="A109" s="26"/>
      <c r="B109" s="26"/>
      <c r="C109" s="26"/>
      <c r="D109" s="27"/>
      <c r="E109" s="27"/>
      <c r="F109" s="28"/>
      <c r="G109" s="26"/>
      <c r="H109" s="26"/>
      <c r="I109" s="28"/>
      <c r="J109" s="26"/>
      <c r="K109" s="26"/>
      <c r="L109" s="26"/>
      <c r="M109" s="29"/>
      <c r="N109" s="26"/>
      <c r="O109" s="26"/>
      <c r="P109" s="16"/>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row>
    <row r="110" spans="1:90" s="2" customFormat="1" x14ac:dyDescent="0.3">
      <c r="A110" s="26"/>
      <c r="B110" s="26"/>
      <c r="C110" s="26"/>
      <c r="D110" s="27"/>
      <c r="E110" s="27"/>
      <c r="F110" s="28"/>
      <c r="G110" s="26"/>
      <c r="H110" s="26"/>
      <c r="I110" s="28"/>
      <c r="J110" s="26"/>
      <c r="K110" s="26"/>
      <c r="L110" s="26"/>
      <c r="M110" s="29"/>
      <c r="N110" s="26"/>
      <c r="O110" s="26"/>
      <c r="P110" s="16"/>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row>
    <row r="111" spans="1:90" s="2" customFormat="1" x14ac:dyDescent="0.3">
      <c r="A111" s="26"/>
      <c r="B111" s="26"/>
      <c r="C111" s="26"/>
      <c r="D111" s="27"/>
      <c r="E111" s="27"/>
      <c r="F111" s="28"/>
      <c r="G111" s="26"/>
      <c r="H111" s="26"/>
      <c r="I111" s="28"/>
      <c r="J111" s="26"/>
      <c r="K111" s="26"/>
      <c r="L111" s="26"/>
      <c r="M111" s="29"/>
      <c r="N111" s="26"/>
      <c r="O111" s="26"/>
      <c r="P111" s="16"/>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row>
    <row r="112" spans="1:90" s="2" customFormat="1" x14ac:dyDescent="0.3">
      <c r="A112" s="26"/>
      <c r="B112" s="26"/>
      <c r="C112" s="26"/>
      <c r="D112" s="27"/>
      <c r="E112" s="27"/>
      <c r="F112" s="28"/>
      <c r="G112" s="26"/>
      <c r="H112" s="26"/>
      <c r="I112" s="28"/>
      <c r="J112" s="26"/>
      <c r="K112" s="26"/>
      <c r="L112" s="26"/>
      <c r="M112" s="29"/>
      <c r="N112" s="26"/>
      <c r="O112" s="26"/>
      <c r="P112" s="16"/>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row>
    <row r="113" spans="1:90" s="2" customFormat="1" x14ac:dyDescent="0.3">
      <c r="A113" s="26"/>
      <c r="B113" s="26"/>
      <c r="C113" s="26"/>
      <c r="D113" s="27"/>
      <c r="E113" s="27"/>
      <c r="F113" s="28"/>
      <c r="G113" s="26"/>
      <c r="H113" s="26"/>
      <c r="I113" s="28"/>
      <c r="J113" s="26"/>
      <c r="K113" s="26"/>
      <c r="L113" s="26"/>
      <c r="M113" s="29"/>
      <c r="N113" s="26"/>
      <c r="O113" s="26"/>
      <c r="P113" s="16"/>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row>
    <row r="114" spans="1:90" s="2" customFormat="1" x14ac:dyDescent="0.3">
      <c r="A114" s="26"/>
      <c r="B114" s="26"/>
      <c r="C114" s="26"/>
      <c r="D114" s="27"/>
      <c r="E114" s="27"/>
      <c r="F114" s="28"/>
      <c r="G114" s="26"/>
      <c r="H114" s="26"/>
      <c r="I114" s="28"/>
      <c r="J114" s="26"/>
      <c r="K114" s="26"/>
      <c r="L114" s="26"/>
      <c r="M114" s="29"/>
      <c r="N114" s="26"/>
      <c r="O114" s="26"/>
      <c r="P114" s="16"/>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row>
    <row r="115" spans="1:90" s="2" customFormat="1" x14ac:dyDescent="0.3">
      <c r="A115" s="26"/>
      <c r="B115" s="26"/>
      <c r="C115" s="26"/>
      <c r="D115" s="27"/>
      <c r="E115" s="27"/>
      <c r="F115" s="28"/>
      <c r="G115" s="26"/>
      <c r="H115" s="26"/>
      <c r="I115" s="28"/>
      <c r="J115" s="26"/>
      <c r="K115" s="26"/>
      <c r="L115" s="26"/>
      <c r="M115" s="29"/>
      <c r="N115" s="26"/>
      <c r="O115" s="26"/>
      <c r="P115" s="16"/>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row>
    <row r="116" spans="1:90" s="2" customFormat="1" x14ac:dyDescent="0.3">
      <c r="A116" s="26"/>
      <c r="B116" s="26"/>
      <c r="C116" s="26"/>
      <c r="D116" s="27"/>
      <c r="E116" s="27"/>
      <c r="F116" s="28"/>
      <c r="G116" s="26"/>
      <c r="H116" s="26"/>
      <c r="I116" s="28"/>
      <c r="J116" s="26"/>
      <c r="K116" s="26"/>
      <c r="L116" s="26"/>
      <c r="M116" s="29"/>
      <c r="N116" s="26"/>
      <c r="O116" s="26"/>
      <c r="P116" s="16"/>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row>
    <row r="117" spans="1:90" s="2" customFormat="1" x14ac:dyDescent="0.3">
      <c r="A117" s="26"/>
      <c r="B117" s="26"/>
      <c r="C117" s="26"/>
      <c r="D117" s="27"/>
      <c r="E117" s="27"/>
      <c r="F117" s="28"/>
      <c r="G117" s="26"/>
      <c r="H117" s="26"/>
      <c r="I117" s="28"/>
      <c r="J117" s="26"/>
      <c r="K117" s="26"/>
      <c r="L117" s="26"/>
      <c r="M117" s="29"/>
      <c r="N117" s="26"/>
      <c r="O117" s="26"/>
      <c r="P117" s="16"/>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row>
    <row r="118" spans="1:90" s="2" customFormat="1" x14ac:dyDescent="0.3">
      <c r="A118" s="26"/>
      <c r="B118" s="26"/>
      <c r="C118" s="26"/>
      <c r="D118" s="27"/>
      <c r="E118" s="27"/>
      <c r="F118" s="28"/>
      <c r="G118" s="26"/>
      <c r="H118" s="26"/>
      <c r="I118" s="28"/>
      <c r="J118" s="26"/>
      <c r="K118" s="26"/>
      <c r="L118" s="26"/>
      <c r="M118" s="29"/>
      <c r="N118" s="26"/>
      <c r="O118" s="26"/>
      <c r="P118" s="16"/>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row>
    <row r="119" spans="1:90" s="2" customFormat="1" x14ac:dyDescent="0.3">
      <c r="A119" s="26"/>
      <c r="B119" s="26"/>
      <c r="C119" s="26"/>
      <c r="D119" s="27"/>
      <c r="E119" s="27"/>
      <c r="F119" s="28"/>
      <c r="G119" s="26"/>
      <c r="H119" s="26"/>
      <c r="I119" s="28"/>
      <c r="J119" s="26"/>
      <c r="K119" s="26"/>
      <c r="L119" s="26"/>
      <c r="M119" s="29"/>
      <c r="N119" s="26"/>
      <c r="O119" s="26"/>
      <c r="P119" s="16"/>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row>
    <row r="120" spans="1:90" s="2" customFormat="1" x14ac:dyDescent="0.3">
      <c r="A120" s="26"/>
      <c r="B120" s="26"/>
      <c r="C120" s="26"/>
      <c r="D120" s="27"/>
      <c r="E120" s="27"/>
      <c r="F120" s="28"/>
      <c r="G120" s="26"/>
      <c r="H120" s="26"/>
      <c r="I120" s="28"/>
      <c r="J120" s="26"/>
      <c r="K120" s="26"/>
      <c r="L120" s="26"/>
      <c r="M120" s="29"/>
      <c r="N120" s="26"/>
      <c r="O120" s="26"/>
      <c r="P120" s="16"/>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row>
    <row r="121" spans="1:90" s="2" customFormat="1" x14ac:dyDescent="0.3">
      <c r="A121" s="26"/>
      <c r="B121" s="26"/>
      <c r="C121" s="26"/>
      <c r="D121" s="27"/>
      <c r="E121" s="27"/>
      <c r="F121" s="28"/>
      <c r="G121" s="26"/>
      <c r="H121" s="26"/>
      <c r="I121" s="28"/>
      <c r="J121" s="26"/>
      <c r="K121" s="26"/>
      <c r="L121" s="26"/>
      <c r="M121" s="29"/>
      <c r="N121" s="26"/>
      <c r="O121" s="26"/>
      <c r="P121" s="16"/>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row>
    <row r="122" spans="1:90" s="2" customFormat="1" x14ac:dyDescent="0.3">
      <c r="A122" s="26"/>
      <c r="B122" s="26"/>
      <c r="C122" s="26"/>
      <c r="D122" s="27"/>
      <c r="E122" s="27"/>
      <c r="F122" s="28"/>
      <c r="G122" s="26"/>
      <c r="H122" s="26"/>
      <c r="I122" s="28"/>
      <c r="J122" s="26"/>
      <c r="K122" s="26"/>
      <c r="L122" s="26"/>
      <c r="M122" s="29"/>
      <c r="N122" s="26"/>
      <c r="O122" s="26"/>
      <c r="P122" s="16"/>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row>
    <row r="123" spans="1:90" s="2" customFormat="1" x14ac:dyDescent="0.3">
      <c r="A123" s="26"/>
      <c r="B123" s="26"/>
      <c r="C123" s="26"/>
      <c r="D123" s="27"/>
      <c r="E123" s="27"/>
      <c r="F123" s="28"/>
      <c r="G123" s="26"/>
      <c r="H123" s="26"/>
      <c r="I123" s="28"/>
      <c r="J123" s="26"/>
      <c r="K123" s="26"/>
      <c r="L123" s="26"/>
      <c r="M123" s="29"/>
      <c r="N123" s="26"/>
      <c r="O123" s="26"/>
      <c r="P123" s="16"/>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row>
    <row r="124" spans="1:90" s="2" customFormat="1" x14ac:dyDescent="0.3">
      <c r="A124" s="26"/>
      <c r="B124" s="26"/>
      <c r="C124" s="26"/>
      <c r="D124" s="27"/>
      <c r="E124" s="27"/>
      <c r="F124" s="28"/>
      <c r="G124" s="26"/>
      <c r="H124" s="26"/>
      <c r="I124" s="28"/>
      <c r="J124" s="26"/>
      <c r="K124" s="26"/>
      <c r="L124" s="26"/>
      <c r="M124" s="29"/>
      <c r="N124" s="26"/>
      <c r="O124" s="26"/>
      <c r="P124" s="16"/>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row>
    <row r="125" spans="1:90" s="2" customFormat="1" x14ac:dyDescent="0.3">
      <c r="A125" s="26"/>
      <c r="B125" s="26"/>
      <c r="C125" s="26"/>
      <c r="D125" s="27"/>
      <c r="E125" s="27"/>
      <c r="F125" s="28"/>
      <c r="G125" s="26"/>
      <c r="H125" s="26"/>
      <c r="I125" s="28"/>
      <c r="J125" s="26"/>
      <c r="K125" s="26"/>
      <c r="L125" s="26"/>
      <c r="M125" s="29"/>
      <c r="N125" s="26"/>
      <c r="O125" s="26"/>
      <c r="P125" s="16"/>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row>
    <row r="126" spans="1:90" s="2" customFormat="1" x14ac:dyDescent="0.3">
      <c r="A126" s="26"/>
      <c r="B126" s="26"/>
      <c r="C126" s="26"/>
      <c r="D126" s="27"/>
      <c r="E126" s="27"/>
      <c r="F126" s="28"/>
      <c r="G126" s="26"/>
      <c r="H126" s="26"/>
      <c r="I126" s="28"/>
      <c r="J126" s="26"/>
      <c r="K126" s="26"/>
      <c r="L126" s="26"/>
      <c r="M126" s="29"/>
      <c r="N126" s="26"/>
      <c r="O126" s="26"/>
      <c r="P126" s="16"/>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row>
    <row r="127" spans="1:90" s="2" customFormat="1" x14ac:dyDescent="0.3">
      <c r="A127" s="26"/>
      <c r="B127" s="26"/>
      <c r="C127" s="26"/>
      <c r="D127" s="27"/>
      <c r="E127" s="27"/>
      <c r="F127" s="28"/>
      <c r="G127" s="26"/>
      <c r="H127" s="26"/>
      <c r="I127" s="28"/>
      <c r="J127" s="26"/>
      <c r="K127" s="26"/>
      <c r="L127" s="26"/>
      <c r="M127" s="29"/>
      <c r="N127" s="26"/>
      <c r="O127" s="26"/>
      <c r="P127" s="16"/>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row>
    <row r="128" spans="1:90" s="2" customFormat="1" x14ac:dyDescent="0.3">
      <c r="A128" s="26"/>
      <c r="B128" s="26"/>
      <c r="C128" s="26"/>
      <c r="D128" s="27"/>
      <c r="E128" s="27"/>
      <c r="F128" s="28"/>
      <c r="G128" s="26"/>
      <c r="H128" s="26"/>
      <c r="I128" s="28"/>
      <c r="J128" s="26"/>
      <c r="K128" s="26"/>
      <c r="L128" s="26"/>
      <c r="M128" s="29"/>
      <c r="N128" s="26"/>
      <c r="O128" s="26"/>
      <c r="P128" s="16"/>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row>
    <row r="129" spans="1:90" s="2" customFormat="1" x14ac:dyDescent="0.3">
      <c r="A129" s="26"/>
      <c r="B129" s="26"/>
      <c r="C129" s="26"/>
      <c r="D129" s="27"/>
      <c r="E129" s="27"/>
      <c r="F129" s="28"/>
      <c r="G129" s="26"/>
      <c r="H129" s="26"/>
      <c r="I129" s="28"/>
      <c r="J129" s="26"/>
      <c r="K129" s="26"/>
      <c r="L129" s="26"/>
      <c r="M129" s="29"/>
      <c r="N129" s="26"/>
      <c r="O129" s="26"/>
      <c r="P129" s="16"/>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row>
    <row r="130" spans="1:90" s="2" customFormat="1" x14ac:dyDescent="0.3">
      <c r="A130" s="26"/>
      <c r="B130" s="26"/>
      <c r="C130" s="26"/>
      <c r="D130" s="27"/>
      <c r="E130" s="27"/>
      <c r="F130" s="28"/>
      <c r="G130" s="26"/>
      <c r="H130" s="26"/>
      <c r="I130" s="28"/>
      <c r="J130" s="26"/>
      <c r="K130" s="26"/>
      <c r="L130" s="26"/>
      <c r="M130" s="29"/>
      <c r="N130" s="26"/>
      <c r="O130" s="26"/>
      <c r="P130" s="16"/>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row>
    <row r="131" spans="1:90" s="2" customFormat="1" x14ac:dyDescent="0.3">
      <c r="A131" s="26"/>
      <c r="B131" s="26"/>
      <c r="C131" s="26"/>
      <c r="D131" s="27"/>
      <c r="E131" s="27"/>
      <c r="F131" s="28"/>
      <c r="G131" s="26"/>
      <c r="H131" s="26"/>
      <c r="I131" s="28"/>
      <c r="J131" s="26"/>
      <c r="K131" s="26"/>
      <c r="L131" s="26"/>
      <c r="M131" s="29"/>
      <c r="N131" s="26"/>
      <c r="O131" s="26"/>
      <c r="P131" s="16"/>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row>
    <row r="132" spans="1:90" s="2" customFormat="1" x14ac:dyDescent="0.3">
      <c r="A132" s="26"/>
      <c r="B132" s="26"/>
      <c r="C132" s="26"/>
      <c r="D132" s="27"/>
      <c r="E132" s="27"/>
      <c r="F132" s="28"/>
      <c r="G132" s="26"/>
      <c r="H132" s="26"/>
      <c r="I132" s="28"/>
      <c r="J132" s="26"/>
      <c r="K132" s="26"/>
      <c r="L132" s="26"/>
      <c r="M132" s="29"/>
      <c r="N132" s="26"/>
      <c r="O132" s="26"/>
      <c r="P132" s="16"/>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row>
    <row r="133" spans="1:90" s="2" customFormat="1" x14ac:dyDescent="0.3">
      <c r="A133" s="26"/>
      <c r="B133" s="26"/>
      <c r="C133" s="26"/>
      <c r="D133" s="27"/>
      <c r="E133" s="27"/>
      <c r="F133" s="28"/>
      <c r="G133" s="26"/>
      <c r="H133" s="26"/>
      <c r="I133" s="28"/>
      <c r="J133" s="26"/>
      <c r="K133" s="26"/>
      <c r="L133" s="26"/>
      <c r="M133" s="29"/>
      <c r="N133" s="26"/>
      <c r="O133" s="26"/>
      <c r="P133" s="16"/>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row>
    <row r="134" spans="1:90" s="2" customFormat="1" x14ac:dyDescent="0.3">
      <c r="A134" s="26"/>
      <c r="B134" s="26"/>
      <c r="C134" s="26"/>
      <c r="D134" s="27"/>
      <c r="E134" s="27"/>
      <c r="F134" s="28"/>
      <c r="G134" s="26"/>
      <c r="H134" s="26"/>
      <c r="I134" s="28"/>
      <c r="J134" s="26"/>
      <c r="K134" s="26"/>
      <c r="L134" s="26"/>
      <c r="M134" s="29"/>
      <c r="N134" s="26"/>
      <c r="O134" s="26"/>
      <c r="P134" s="16"/>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row>
    <row r="135" spans="1:90" s="2" customFormat="1" x14ac:dyDescent="0.3">
      <c r="A135" s="26"/>
      <c r="B135" s="26"/>
      <c r="C135" s="26"/>
      <c r="D135" s="27"/>
      <c r="E135" s="27"/>
      <c r="F135" s="28"/>
      <c r="G135" s="26"/>
      <c r="H135" s="26"/>
      <c r="I135" s="28"/>
      <c r="J135" s="26"/>
      <c r="K135" s="26"/>
      <c r="L135" s="26"/>
      <c r="M135" s="29"/>
      <c r="N135" s="26"/>
      <c r="O135" s="26"/>
      <c r="P135" s="16"/>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row>
    <row r="136" spans="1:90" s="2" customFormat="1" x14ac:dyDescent="0.3">
      <c r="A136" s="26"/>
      <c r="B136" s="26"/>
      <c r="C136" s="26"/>
      <c r="D136" s="27"/>
      <c r="E136" s="27"/>
      <c r="F136" s="28"/>
      <c r="G136" s="26"/>
      <c r="H136" s="26"/>
      <c r="I136" s="28"/>
      <c r="J136" s="26"/>
      <c r="K136" s="26"/>
      <c r="L136" s="26"/>
      <c r="M136" s="29"/>
      <c r="N136" s="26"/>
      <c r="O136" s="26"/>
      <c r="P136" s="16"/>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row>
    <row r="137" spans="1:90" s="2" customFormat="1" x14ac:dyDescent="0.3">
      <c r="A137" s="26"/>
      <c r="B137" s="26"/>
      <c r="C137" s="26"/>
      <c r="D137" s="27"/>
      <c r="E137" s="27"/>
      <c r="F137" s="28"/>
      <c r="G137" s="26"/>
      <c r="H137" s="26"/>
      <c r="I137" s="28"/>
      <c r="J137" s="26"/>
      <c r="K137" s="26"/>
      <c r="L137" s="26"/>
      <c r="M137" s="29"/>
      <c r="N137" s="26"/>
      <c r="O137" s="26"/>
      <c r="P137" s="16"/>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row>
    <row r="138" spans="1:90" s="2" customFormat="1" x14ac:dyDescent="0.3">
      <c r="A138" s="26"/>
      <c r="B138" s="26"/>
      <c r="C138" s="26"/>
      <c r="D138" s="27"/>
      <c r="E138" s="27"/>
      <c r="F138" s="28"/>
      <c r="G138" s="26"/>
      <c r="H138" s="26"/>
      <c r="I138" s="28"/>
      <c r="J138" s="26"/>
      <c r="K138" s="26"/>
      <c r="L138" s="26"/>
      <c r="M138" s="29"/>
      <c r="N138" s="26"/>
      <c r="O138" s="26"/>
      <c r="P138" s="16"/>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row>
    <row r="139" spans="1:90" s="2" customFormat="1" x14ac:dyDescent="0.3">
      <c r="A139" s="26"/>
      <c r="B139" s="26"/>
      <c r="C139" s="26"/>
      <c r="D139" s="27"/>
      <c r="E139" s="27"/>
      <c r="F139" s="28"/>
      <c r="G139" s="26"/>
      <c r="H139" s="26"/>
      <c r="I139" s="28"/>
      <c r="J139" s="26"/>
      <c r="K139" s="26"/>
      <c r="L139" s="26"/>
      <c r="M139" s="29"/>
      <c r="N139" s="26"/>
      <c r="O139" s="26"/>
      <c r="P139" s="16"/>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row>
    <row r="140" spans="1:90" s="2" customFormat="1" x14ac:dyDescent="0.3">
      <c r="A140" s="26"/>
      <c r="B140" s="26"/>
      <c r="C140" s="26"/>
      <c r="D140" s="27"/>
      <c r="E140" s="27"/>
      <c r="F140" s="28"/>
      <c r="G140" s="26"/>
      <c r="H140" s="26"/>
      <c r="I140" s="28"/>
      <c r="J140" s="26"/>
      <c r="K140" s="26"/>
      <c r="L140" s="26"/>
      <c r="M140" s="29"/>
      <c r="N140" s="26"/>
      <c r="O140" s="26"/>
      <c r="P140" s="16"/>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row>
    <row r="141" spans="1:90" s="2" customFormat="1" x14ac:dyDescent="0.3">
      <c r="A141" s="26"/>
      <c r="B141" s="26"/>
      <c r="C141" s="26"/>
      <c r="D141" s="27"/>
      <c r="E141" s="27"/>
      <c r="F141" s="28"/>
      <c r="G141" s="26"/>
      <c r="H141" s="26"/>
      <c r="I141" s="28"/>
      <c r="J141" s="26"/>
      <c r="K141" s="26"/>
      <c r="L141" s="26"/>
      <c r="M141" s="29"/>
      <c r="N141" s="26"/>
      <c r="O141" s="26"/>
      <c r="P141" s="16"/>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row>
    <row r="142" spans="1:90" s="2" customFormat="1" x14ac:dyDescent="0.3">
      <c r="A142" s="26"/>
      <c r="B142" s="26"/>
      <c r="C142" s="26"/>
      <c r="D142" s="27"/>
      <c r="E142" s="27"/>
      <c r="F142" s="28"/>
      <c r="G142" s="26"/>
      <c r="H142" s="26"/>
      <c r="I142" s="28"/>
      <c r="J142" s="26"/>
      <c r="K142" s="26"/>
      <c r="L142" s="26"/>
      <c r="M142" s="29"/>
      <c r="N142" s="26"/>
      <c r="O142" s="26"/>
      <c r="P142" s="16"/>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row>
    <row r="143" spans="1:90" s="2" customFormat="1" x14ac:dyDescent="0.3">
      <c r="A143" s="26"/>
      <c r="B143" s="26"/>
      <c r="C143" s="26"/>
      <c r="D143" s="27"/>
      <c r="E143" s="27"/>
      <c r="F143" s="28"/>
      <c r="G143" s="26"/>
      <c r="H143" s="26"/>
      <c r="I143" s="28"/>
      <c r="J143" s="26"/>
      <c r="K143" s="26"/>
      <c r="L143" s="26"/>
      <c r="M143" s="29"/>
      <c r="N143" s="26"/>
      <c r="O143" s="26"/>
      <c r="P143" s="16"/>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row>
    <row r="144" spans="1:90" s="2" customFormat="1" x14ac:dyDescent="0.3">
      <c r="A144" s="26"/>
      <c r="B144" s="26"/>
      <c r="C144" s="26"/>
      <c r="D144" s="27"/>
      <c r="E144" s="27"/>
      <c r="F144" s="28"/>
      <c r="G144" s="26"/>
      <c r="H144" s="26"/>
      <c r="I144" s="28"/>
      <c r="J144" s="26"/>
      <c r="K144" s="26"/>
      <c r="L144" s="26"/>
      <c r="M144" s="29"/>
      <c r="N144" s="26"/>
      <c r="O144" s="26"/>
      <c r="P144" s="16"/>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row>
    <row r="145" spans="1:90" s="2" customFormat="1" x14ac:dyDescent="0.3">
      <c r="A145" s="26"/>
      <c r="B145" s="26"/>
      <c r="C145" s="26"/>
      <c r="D145" s="27"/>
      <c r="E145" s="27"/>
      <c r="F145" s="28"/>
      <c r="G145" s="26"/>
      <c r="H145" s="26"/>
      <c r="I145" s="28"/>
      <c r="J145" s="26"/>
      <c r="K145" s="26"/>
      <c r="L145" s="26"/>
      <c r="M145" s="29"/>
      <c r="N145" s="26"/>
      <c r="O145" s="26"/>
      <c r="P145" s="16"/>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row>
    <row r="146" spans="1:90" s="2" customFormat="1" x14ac:dyDescent="0.3">
      <c r="A146" s="26"/>
      <c r="B146" s="26"/>
      <c r="C146" s="26"/>
      <c r="D146" s="27"/>
      <c r="E146" s="27"/>
      <c r="F146" s="28"/>
      <c r="G146" s="26"/>
      <c r="H146" s="26"/>
      <c r="I146" s="28"/>
      <c r="J146" s="26"/>
      <c r="K146" s="26"/>
      <c r="L146" s="26"/>
      <c r="M146" s="29"/>
      <c r="N146" s="26"/>
      <c r="O146" s="26"/>
      <c r="P146" s="16"/>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row>
    <row r="147" spans="1:90" s="2" customFormat="1" x14ac:dyDescent="0.3">
      <c r="A147" s="26"/>
      <c r="B147" s="26"/>
      <c r="C147" s="26"/>
      <c r="D147" s="27"/>
      <c r="E147" s="27"/>
      <c r="F147" s="28"/>
      <c r="G147" s="26"/>
      <c r="H147" s="26"/>
      <c r="I147" s="28"/>
      <c r="J147" s="26"/>
      <c r="K147" s="26"/>
      <c r="L147" s="26"/>
      <c r="M147" s="29"/>
      <c r="N147" s="26"/>
      <c r="O147" s="26"/>
      <c r="P147" s="16"/>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row>
    <row r="148" spans="1:90" s="2" customFormat="1" x14ac:dyDescent="0.3">
      <c r="D148" s="13"/>
      <c r="E148" s="13"/>
      <c r="F148" s="14"/>
      <c r="I148" s="14"/>
      <c r="M148" s="12"/>
      <c r="P148" s="16"/>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row>
    <row r="149" spans="1:90" s="2" customFormat="1" x14ac:dyDescent="0.3">
      <c r="D149" s="13"/>
      <c r="E149" s="13"/>
      <c r="F149" s="14"/>
      <c r="I149" s="14"/>
      <c r="M149" s="12"/>
      <c r="P149" s="16"/>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row>
    <row r="150" spans="1:90" s="2" customFormat="1" x14ac:dyDescent="0.3">
      <c r="D150" s="13"/>
      <c r="E150" s="13"/>
      <c r="F150" s="14"/>
      <c r="I150" s="14"/>
      <c r="M150" s="12"/>
      <c r="P150" s="16"/>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row>
    <row r="151" spans="1:90" s="2" customFormat="1" x14ac:dyDescent="0.3">
      <c r="D151" s="13"/>
      <c r="E151" s="13"/>
      <c r="F151" s="14"/>
      <c r="I151" s="14"/>
      <c r="M151" s="12"/>
      <c r="P151" s="16"/>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row>
    <row r="152" spans="1:90" s="2" customFormat="1" x14ac:dyDescent="0.3">
      <c r="D152" s="13"/>
      <c r="E152" s="13"/>
      <c r="F152" s="14"/>
      <c r="I152" s="14"/>
      <c r="M152" s="12"/>
      <c r="P152" s="16"/>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row>
    <row r="153" spans="1:90" s="2" customFormat="1" x14ac:dyDescent="0.3">
      <c r="D153" s="13"/>
      <c r="E153" s="13"/>
      <c r="F153" s="14"/>
      <c r="I153" s="14"/>
      <c r="M153" s="12"/>
      <c r="P153" s="16"/>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row>
    <row r="154" spans="1:90" s="2" customFormat="1" x14ac:dyDescent="0.3">
      <c r="D154" s="13"/>
      <c r="E154" s="13"/>
      <c r="F154" s="14"/>
      <c r="I154" s="14"/>
      <c r="M154" s="12"/>
      <c r="P154" s="16"/>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row>
    <row r="155" spans="1:90" s="2" customFormat="1" x14ac:dyDescent="0.3">
      <c r="D155" s="13"/>
      <c r="E155" s="13"/>
      <c r="F155" s="14"/>
      <c r="I155" s="14"/>
      <c r="M155" s="12"/>
      <c r="P155" s="16"/>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row>
    <row r="156" spans="1:90" s="2" customFormat="1" x14ac:dyDescent="0.3">
      <c r="D156" s="13"/>
      <c r="E156" s="13"/>
      <c r="F156" s="14"/>
      <c r="I156" s="14"/>
      <c r="M156" s="12"/>
      <c r="P156" s="16"/>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row>
    <row r="157" spans="1:90" s="2" customFormat="1" x14ac:dyDescent="0.3">
      <c r="D157" s="13"/>
      <c r="E157" s="13"/>
      <c r="F157" s="14"/>
      <c r="I157" s="14"/>
      <c r="M157" s="12"/>
      <c r="P157" s="16"/>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row>
    <row r="158" spans="1:90" s="2" customFormat="1" x14ac:dyDescent="0.3">
      <c r="D158" s="13"/>
      <c r="E158" s="13"/>
      <c r="F158" s="14"/>
      <c r="I158" s="14"/>
      <c r="M158" s="12"/>
      <c r="P158" s="16"/>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row>
    <row r="159" spans="1:90" s="2" customFormat="1" x14ac:dyDescent="0.3">
      <c r="D159" s="13"/>
      <c r="E159" s="13"/>
      <c r="F159" s="14"/>
      <c r="I159" s="14"/>
      <c r="M159" s="12"/>
      <c r="P159" s="16"/>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row>
    <row r="160" spans="1:90" s="2" customFormat="1" x14ac:dyDescent="0.3">
      <c r="D160" s="13"/>
      <c r="E160" s="13"/>
      <c r="F160" s="14"/>
      <c r="I160" s="14"/>
      <c r="M160" s="12"/>
      <c r="P160" s="16"/>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row>
    <row r="161" spans="4:90" s="2" customFormat="1" x14ac:dyDescent="0.3">
      <c r="D161" s="13"/>
      <c r="E161" s="13"/>
      <c r="F161" s="14"/>
      <c r="I161" s="14"/>
      <c r="M161" s="12"/>
      <c r="P161" s="16"/>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row>
    <row r="162" spans="4:90" s="2" customFormat="1" x14ac:dyDescent="0.3">
      <c r="D162" s="13"/>
      <c r="E162" s="13"/>
      <c r="F162" s="14"/>
      <c r="I162" s="14"/>
      <c r="M162" s="12"/>
      <c r="P162" s="16"/>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row>
    <row r="163" spans="4:90" s="2" customFormat="1" x14ac:dyDescent="0.3">
      <c r="D163" s="13"/>
      <c r="E163" s="13"/>
      <c r="F163" s="14"/>
      <c r="I163" s="14"/>
      <c r="M163" s="12"/>
      <c r="P163" s="16"/>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row>
    <row r="164" spans="4:90" s="2" customFormat="1" x14ac:dyDescent="0.3">
      <c r="D164" s="13"/>
      <c r="E164" s="13"/>
      <c r="F164" s="14"/>
      <c r="I164" s="14"/>
      <c r="M164" s="12"/>
      <c r="P164" s="16"/>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row>
    <row r="165" spans="4:90" s="2" customFormat="1" x14ac:dyDescent="0.3">
      <c r="D165" s="13"/>
      <c r="E165" s="13"/>
      <c r="F165" s="14"/>
      <c r="I165" s="14"/>
      <c r="M165" s="12"/>
      <c r="P165" s="16"/>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row>
    <row r="166" spans="4:90" s="2" customFormat="1" x14ac:dyDescent="0.3">
      <c r="D166" s="13"/>
      <c r="E166" s="13"/>
      <c r="F166" s="14"/>
      <c r="I166" s="14"/>
      <c r="M166" s="12"/>
      <c r="P166" s="16"/>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row>
    <row r="167" spans="4:90" s="2" customFormat="1" x14ac:dyDescent="0.3">
      <c r="D167" s="13"/>
      <c r="E167" s="13"/>
      <c r="F167" s="14"/>
      <c r="I167" s="14"/>
      <c r="M167" s="12"/>
      <c r="P167" s="16"/>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row>
    <row r="168" spans="4:90" s="2" customFormat="1" x14ac:dyDescent="0.3">
      <c r="D168" s="13"/>
      <c r="E168" s="13"/>
      <c r="F168" s="14"/>
      <c r="I168" s="14"/>
      <c r="M168" s="12"/>
      <c r="P168" s="16"/>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row>
    <row r="169" spans="4:90" s="2" customFormat="1" x14ac:dyDescent="0.3">
      <c r="D169" s="13"/>
      <c r="E169" s="13"/>
      <c r="F169" s="14"/>
      <c r="I169" s="14"/>
      <c r="M169" s="12"/>
      <c r="P169" s="16"/>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row>
    <row r="170" spans="4:90" s="2" customFormat="1" x14ac:dyDescent="0.3">
      <c r="D170" s="13"/>
      <c r="E170" s="13"/>
      <c r="F170" s="14"/>
      <c r="I170" s="14"/>
      <c r="M170" s="12"/>
      <c r="P170" s="16"/>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row>
    <row r="171" spans="4:90" s="2" customFormat="1" x14ac:dyDescent="0.3">
      <c r="D171" s="13"/>
      <c r="E171" s="13"/>
      <c r="F171" s="14"/>
      <c r="I171" s="14"/>
      <c r="M171" s="12"/>
      <c r="P171" s="16"/>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row>
    <row r="172" spans="4:90" s="2" customFormat="1" x14ac:dyDescent="0.3">
      <c r="D172" s="13"/>
      <c r="E172" s="13"/>
      <c r="F172" s="14"/>
      <c r="I172" s="14"/>
      <c r="M172" s="12"/>
      <c r="P172" s="16"/>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row>
    <row r="173" spans="4:90" s="2" customFormat="1" x14ac:dyDescent="0.3">
      <c r="D173" s="13"/>
      <c r="E173" s="13"/>
      <c r="F173" s="14"/>
      <c r="I173" s="14"/>
      <c r="M173" s="12"/>
      <c r="P173" s="16"/>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row>
    <row r="174" spans="4:90" s="2" customFormat="1" x14ac:dyDescent="0.3">
      <c r="D174" s="13"/>
      <c r="E174" s="13"/>
      <c r="F174" s="14"/>
      <c r="I174" s="14"/>
      <c r="M174" s="12"/>
      <c r="P174" s="16"/>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row>
    <row r="175" spans="4:90" s="2" customFormat="1" x14ac:dyDescent="0.3">
      <c r="D175" s="13"/>
      <c r="E175" s="13"/>
      <c r="F175" s="14"/>
      <c r="I175" s="14"/>
      <c r="M175" s="12"/>
      <c r="P175" s="16"/>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row>
    <row r="176" spans="4:90" s="2" customFormat="1" x14ac:dyDescent="0.3">
      <c r="D176" s="13"/>
      <c r="E176" s="13"/>
      <c r="F176" s="14"/>
      <c r="I176" s="14"/>
      <c r="M176" s="12"/>
      <c r="P176" s="16"/>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row>
    <row r="177" spans="4:90" s="2" customFormat="1" x14ac:dyDescent="0.3">
      <c r="D177" s="13"/>
      <c r="E177" s="13"/>
      <c r="F177" s="14"/>
      <c r="I177" s="14"/>
      <c r="M177" s="12"/>
      <c r="P177" s="16"/>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row>
    <row r="178" spans="4:90" s="2" customFormat="1" x14ac:dyDescent="0.3">
      <c r="D178" s="13"/>
      <c r="E178" s="13"/>
      <c r="F178" s="14"/>
      <c r="I178" s="14"/>
      <c r="M178" s="12"/>
      <c r="P178" s="16"/>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row>
    <row r="179" spans="4:90" s="2" customFormat="1" x14ac:dyDescent="0.3">
      <c r="D179" s="13"/>
      <c r="E179" s="13"/>
      <c r="F179" s="14"/>
      <c r="I179" s="14"/>
      <c r="M179" s="12"/>
      <c r="P179" s="16"/>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row>
    <row r="180" spans="4:90" s="2" customFormat="1" x14ac:dyDescent="0.3">
      <c r="D180" s="13"/>
      <c r="E180" s="13"/>
      <c r="F180" s="14"/>
      <c r="I180" s="14"/>
      <c r="M180" s="12"/>
      <c r="P180" s="16"/>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row>
    <row r="181" spans="4:90" s="2" customFormat="1" x14ac:dyDescent="0.3">
      <c r="D181" s="13"/>
      <c r="E181" s="13"/>
      <c r="F181" s="14"/>
      <c r="I181" s="14"/>
      <c r="M181" s="12"/>
      <c r="P181" s="16"/>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row>
    <row r="182" spans="4:90" s="2" customFormat="1" x14ac:dyDescent="0.3">
      <c r="D182" s="13"/>
      <c r="E182" s="13"/>
      <c r="F182" s="14"/>
      <c r="I182" s="14"/>
      <c r="M182" s="12"/>
      <c r="P182" s="16"/>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row>
    <row r="183" spans="4:90" s="2" customFormat="1" x14ac:dyDescent="0.3">
      <c r="D183" s="13"/>
      <c r="E183" s="13"/>
      <c r="F183" s="14"/>
      <c r="I183" s="14"/>
      <c r="M183" s="12"/>
      <c r="P183" s="16"/>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row>
    <row r="184" spans="4:90" s="2" customFormat="1" x14ac:dyDescent="0.3">
      <c r="D184" s="13"/>
      <c r="E184" s="13"/>
      <c r="F184" s="14"/>
      <c r="I184" s="14"/>
      <c r="M184" s="12"/>
      <c r="P184" s="16"/>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row>
    <row r="185" spans="4:90" s="2" customFormat="1" x14ac:dyDescent="0.3">
      <c r="D185" s="13"/>
      <c r="E185" s="13"/>
      <c r="F185" s="14"/>
      <c r="I185" s="14"/>
      <c r="M185" s="12"/>
      <c r="P185" s="16"/>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row>
    <row r="186" spans="4:90" s="2" customFormat="1" x14ac:dyDescent="0.3">
      <c r="D186" s="13"/>
      <c r="E186" s="13"/>
      <c r="F186" s="14"/>
      <c r="I186" s="14"/>
      <c r="M186" s="12"/>
      <c r="P186" s="16"/>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row>
    <row r="187" spans="4:90" s="2" customFormat="1" x14ac:dyDescent="0.3">
      <c r="D187" s="13"/>
      <c r="E187" s="13"/>
      <c r="F187" s="14"/>
      <c r="I187" s="14"/>
      <c r="M187" s="12"/>
      <c r="P187" s="16"/>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row>
    <row r="188" spans="4:90" s="2" customFormat="1" x14ac:dyDescent="0.3">
      <c r="D188" s="13"/>
      <c r="E188" s="13"/>
      <c r="F188" s="14"/>
      <c r="I188" s="14"/>
      <c r="M188" s="12"/>
      <c r="P188" s="16"/>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row>
    <row r="189" spans="4:90" s="2" customFormat="1" x14ac:dyDescent="0.3">
      <c r="D189" s="13"/>
      <c r="E189" s="13"/>
      <c r="F189" s="14"/>
      <c r="I189" s="14"/>
      <c r="M189" s="12"/>
      <c r="P189" s="16"/>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row>
    <row r="190" spans="4:90" s="2" customFormat="1" x14ac:dyDescent="0.3">
      <c r="D190" s="13"/>
      <c r="E190" s="13"/>
      <c r="F190" s="14"/>
      <c r="I190" s="14"/>
      <c r="M190" s="12"/>
      <c r="P190" s="16"/>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row>
    <row r="191" spans="4:90" s="2" customFormat="1" x14ac:dyDescent="0.3">
      <c r="D191" s="13"/>
      <c r="E191" s="13"/>
      <c r="F191" s="14"/>
      <c r="I191" s="14"/>
      <c r="M191" s="12"/>
      <c r="P191" s="16"/>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row>
    <row r="192" spans="4:90" s="2" customFormat="1" x14ac:dyDescent="0.3">
      <c r="D192" s="13"/>
      <c r="E192" s="13"/>
      <c r="F192" s="14"/>
      <c r="I192" s="14"/>
      <c r="M192" s="12"/>
      <c r="P192" s="16"/>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row>
    <row r="193" spans="4:90" s="2" customFormat="1" x14ac:dyDescent="0.3">
      <c r="D193" s="13"/>
      <c r="E193" s="13"/>
      <c r="F193" s="14"/>
      <c r="I193" s="14"/>
      <c r="M193" s="12"/>
      <c r="P193" s="16"/>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row>
    <row r="194" spans="4:90" s="2" customFormat="1" x14ac:dyDescent="0.3">
      <c r="D194" s="13"/>
      <c r="E194" s="13"/>
      <c r="F194" s="14"/>
      <c r="I194" s="14"/>
      <c r="M194" s="12"/>
      <c r="P194" s="16"/>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row>
    <row r="195" spans="4:90" s="2" customFormat="1" x14ac:dyDescent="0.3">
      <c r="D195" s="13"/>
      <c r="E195" s="13"/>
      <c r="F195" s="14"/>
      <c r="I195" s="14"/>
      <c r="M195" s="12"/>
      <c r="P195" s="16"/>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row>
    <row r="196" spans="4:90" s="2" customFormat="1" x14ac:dyDescent="0.3">
      <c r="D196" s="13"/>
      <c r="E196" s="13"/>
      <c r="F196" s="14"/>
      <c r="I196" s="14"/>
      <c r="M196" s="12"/>
      <c r="P196" s="16"/>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row>
    <row r="197" spans="4:90" s="2" customFormat="1" x14ac:dyDescent="0.3">
      <c r="D197" s="13"/>
      <c r="E197" s="13"/>
      <c r="F197" s="14"/>
      <c r="I197" s="14"/>
      <c r="M197" s="12"/>
      <c r="P197" s="16"/>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row>
    <row r="198" spans="4:90" s="2" customFormat="1" x14ac:dyDescent="0.3">
      <c r="D198" s="13"/>
      <c r="E198" s="13"/>
      <c r="F198" s="14"/>
      <c r="I198" s="14"/>
      <c r="M198" s="12"/>
      <c r="P198" s="16"/>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row>
    <row r="199" spans="4:90" s="2" customFormat="1" x14ac:dyDescent="0.3">
      <c r="D199" s="13"/>
      <c r="E199" s="13"/>
      <c r="F199" s="14"/>
      <c r="I199" s="14"/>
      <c r="M199" s="12"/>
      <c r="P199" s="16"/>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row>
    <row r="200" spans="4:90" s="2" customFormat="1" x14ac:dyDescent="0.3">
      <c r="D200" s="13"/>
      <c r="E200" s="13"/>
      <c r="F200" s="14"/>
      <c r="I200" s="14"/>
      <c r="M200" s="12"/>
      <c r="P200" s="16"/>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row>
    <row r="201" spans="4:90" s="2" customFormat="1" x14ac:dyDescent="0.3">
      <c r="D201" s="13"/>
      <c r="E201" s="13"/>
      <c r="F201" s="14"/>
      <c r="I201" s="14"/>
      <c r="M201" s="12"/>
      <c r="P201" s="16"/>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row>
    <row r="202" spans="4:90" s="2" customFormat="1" x14ac:dyDescent="0.3">
      <c r="D202" s="13"/>
      <c r="E202" s="13"/>
      <c r="F202" s="14"/>
      <c r="I202" s="14"/>
      <c r="M202" s="12"/>
      <c r="P202" s="16"/>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row>
    <row r="203" spans="4:90" s="2" customFormat="1" x14ac:dyDescent="0.3">
      <c r="D203" s="13"/>
      <c r="E203" s="13"/>
      <c r="F203" s="14"/>
      <c r="I203" s="14"/>
      <c r="M203" s="12"/>
      <c r="P203" s="16"/>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row>
    <row r="204" spans="4:90" s="2" customFormat="1" x14ac:dyDescent="0.3">
      <c r="D204" s="13"/>
      <c r="E204" s="13"/>
      <c r="F204" s="14"/>
      <c r="I204" s="14"/>
      <c r="M204" s="12"/>
      <c r="P204" s="16"/>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row>
    <row r="205" spans="4:90" s="2" customFormat="1" x14ac:dyDescent="0.3">
      <c r="D205" s="13"/>
      <c r="E205" s="13"/>
      <c r="F205" s="14"/>
      <c r="I205" s="14"/>
      <c r="M205" s="12"/>
      <c r="P205" s="16"/>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row>
    <row r="206" spans="4:90" s="2" customFormat="1" x14ac:dyDescent="0.3">
      <c r="D206" s="13"/>
      <c r="E206" s="13"/>
      <c r="F206" s="14"/>
      <c r="I206" s="14"/>
      <c r="M206" s="12"/>
      <c r="P206" s="16"/>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row>
    <row r="207" spans="4:90" s="2" customFormat="1" x14ac:dyDescent="0.3">
      <c r="D207" s="13"/>
      <c r="E207" s="13"/>
      <c r="F207" s="14"/>
      <c r="I207" s="14"/>
      <c r="M207" s="12"/>
      <c r="P207" s="16"/>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row>
    <row r="208" spans="4:90" s="2" customFormat="1" x14ac:dyDescent="0.3">
      <c r="D208" s="13"/>
      <c r="E208" s="13"/>
      <c r="F208" s="14"/>
      <c r="I208" s="14"/>
      <c r="M208" s="12"/>
      <c r="P208" s="16"/>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row>
    <row r="209" spans="4:90" s="2" customFormat="1" x14ac:dyDescent="0.3">
      <c r="D209" s="13"/>
      <c r="E209" s="13"/>
      <c r="F209" s="14"/>
      <c r="I209" s="14"/>
      <c r="M209" s="12"/>
      <c r="P209" s="16"/>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row>
    <row r="210" spans="4:90" s="2" customFormat="1" x14ac:dyDescent="0.3">
      <c r="D210" s="13"/>
      <c r="E210" s="13"/>
      <c r="F210" s="14"/>
      <c r="I210" s="14"/>
      <c r="M210" s="12"/>
      <c r="P210" s="16"/>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row>
    <row r="211" spans="4:90" s="2" customFormat="1" x14ac:dyDescent="0.3">
      <c r="D211" s="13"/>
      <c r="E211" s="13"/>
      <c r="F211" s="14"/>
      <c r="I211" s="14"/>
      <c r="M211" s="12"/>
      <c r="P211" s="16"/>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row>
    <row r="212" spans="4:90" s="2" customFormat="1" x14ac:dyDescent="0.3">
      <c r="D212" s="13"/>
      <c r="E212" s="13"/>
      <c r="F212" s="14"/>
      <c r="I212" s="14"/>
      <c r="M212" s="12"/>
      <c r="P212" s="16"/>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row>
    <row r="213" spans="4:90" s="2" customFormat="1" x14ac:dyDescent="0.3">
      <c r="D213" s="13"/>
      <c r="E213" s="13"/>
      <c r="F213" s="14"/>
      <c r="I213" s="14"/>
      <c r="M213" s="12"/>
      <c r="P213" s="16"/>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row>
    <row r="214" spans="4:90" s="2" customFormat="1" x14ac:dyDescent="0.3">
      <c r="D214" s="13"/>
      <c r="E214" s="13"/>
      <c r="F214" s="14"/>
      <c r="I214" s="14"/>
      <c r="M214" s="12"/>
      <c r="P214" s="16"/>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row>
    <row r="215" spans="4:90" s="2" customFormat="1" x14ac:dyDescent="0.3">
      <c r="D215" s="13"/>
      <c r="E215" s="13"/>
      <c r="F215" s="14"/>
      <c r="I215" s="14"/>
      <c r="M215" s="12"/>
      <c r="P215" s="16"/>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row>
    <row r="216" spans="4:90" s="2" customFormat="1" x14ac:dyDescent="0.3">
      <c r="D216" s="13"/>
      <c r="E216" s="13"/>
      <c r="F216" s="14"/>
      <c r="I216" s="14"/>
      <c r="M216" s="12"/>
      <c r="P216" s="16"/>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row>
    <row r="217" spans="4:90" s="2" customFormat="1" x14ac:dyDescent="0.3">
      <c r="D217" s="13"/>
      <c r="E217" s="13"/>
      <c r="F217" s="14"/>
      <c r="I217" s="14"/>
      <c r="M217" s="12"/>
      <c r="P217" s="16"/>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row>
    <row r="218" spans="4:90" s="2" customFormat="1" x14ac:dyDescent="0.3">
      <c r="D218" s="13"/>
      <c r="E218" s="13"/>
      <c r="F218" s="14"/>
      <c r="I218" s="14"/>
      <c r="M218" s="12"/>
      <c r="P218" s="16"/>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row>
    <row r="219" spans="4:90" s="2" customFormat="1" x14ac:dyDescent="0.3">
      <c r="D219" s="13"/>
      <c r="E219" s="13"/>
      <c r="F219" s="14"/>
      <c r="I219" s="14"/>
      <c r="M219" s="12"/>
      <c r="P219" s="16"/>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row>
    <row r="220" spans="4:90" s="2" customFormat="1" x14ac:dyDescent="0.3">
      <c r="D220" s="13"/>
      <c r="E220" s="13"/>
      <c r="F220" s="14"/>
      <c r="I220" s="14"/>
      <c r="M220" s="12"/>
      <c r="P220" s="16"/>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row>
    <row r="221" spans="4:90" s="2" customFormat="1" x14ac:dyDescent="0.3">
      <c r="D221" s="13"/>
      <c r="E221" s="13"/>
      <c r="F221" s="14"/>
      <c r="I221" s="14"/>
      <c r="M221" s="12"/>
      <c r="P221" s="16"/>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row>
    <row r="222" spans="4:90" s="2" customFormat="1" x14ac:dyDescent="0.3">
      <c r="D222" s="13"/>
      <c r="E222" s="13"/>
      <c r="F222" s="14"/>
      <c r="I222" s="14"/>
      <c r="M222" s="12"/>
      <c r="P222" s="16"/>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row>
    <row r="223" spans="4:90" s="2" customFormat="1" x14ac:dyDescent="0.3">
      <c r="D223" s="13"/>
      <c r="E223" s="13"/>
      <c r="F223" s="14"/>
      <c r="I223" s="14"/>
      <c r="M223" s="12"/>
      <c r="P223" s="16"/>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row>
    <row r="224" spans="4:90" s="2" customFormat="1" x14ac:dyDescent="0.3">
      <c r="D224" s="13"/>
      <c r="E224" s="13"/>
      <c r="F224" s="14"/>
      <c r="I224" s="14"/>
      <c r="M224" s="12"/>
      <c r="P224" s="16"/>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row>
    <row r="225" spans="4:90" s="2" customFormat="1" x14ac:dyDescent="0.3">
      <c r="D225" s="13"/>
      <c r="E225" s="13"/>
      <c r="F225" s="14"/>
      <c r="I225" s="14"/>
      <c r="M225" s="12"/>
      <c r="P225" s="16"/>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row>
    <row r="226" spans="4:90" s="2" customFormat="1" x14ac:dyDescent="0.3">
      <c r="D226" s="13"/>
      <c r="E226" s="13"/>
      <c r="F226" s="14"/>
      <c r="I226" s="14"/>
      <c r="M226" s="12"/>
      <c r="P226" s="16"/>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row>
    <row r="227" spans="4:90" s="2" customFormat="1" x14ac:dyDescent="0.3">
      <c r="D227" s="13"/>
      <c r="E227" s="13"/>
      <c r="F227" s="14"/>
      <c r="I227" s="14"/>
      <c r="M227" s="12"/>
      <c r="P227" s="16"/>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row>
    <row r="228" spans="4:90" s="2" customFormat="1" x14ac:dyDescent="0.3">
      <c r="D228" s="13"/>
      <c r="E228" s="13"/>
      <c r="F228" s="14"/>
      <c r="I228" s="14"/>
      <c r="M228" s="12"/>
      <c r="P228" s="16"/>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row>
    <row r="229" spans="4:90" s="2" customFormat="1" x14ac:dyDescent="0.3">
      <c r="D229" s="13"/>
      <c r="E229" s="13"/>
      <c r="F229" s="14"/>
      <c r="I229" s="14"/>
      <c r="M229" s="12"/>
      <c r="P229" s="16"/>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row>
    <row r="230" spans="4:90" s="2" customFormat="1" x14ac:dyDescent="0.3">
      <c r="D230" s="13"/>
      <c r="E230" s="13"/>
      <c r="F230" s="14"/>
      <c r="I230" s="14"/>
      <c r="M230" s="12"/>
      <c r="P230" s="16"/>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row>
    <row r="231" spans="4:90" s="2" customFormat="1" x14ac:dyDescent="0.3">
      <c r="D231" s="13"/>
      <c r="E231" s="13"/>
      <c r="F231" s="14"/>
      <c r="I231" s="14"/>
      <c r="M231" s="12"/>
      <c r="P231" s="16"/>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row>
    <row r="232" spans="4:90" s="2" customFormat="1" x14ac:dyDescent="0.3">
      <c r="D232" s="13"/>
      <c r="E232" s="13"/>
      <c r="F232" s="14"/>
      <c r="I232" s="14"/>
      <c r="M232" s="12"/>
      <c r="P232" s="16"/>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row>
    <row r="233" spans="4:90" s="2" customFormat="1" x14ac:dyDescent="0.3">
      <c r="D233" s="13"/>
      <c r="E233" s="13"/>
      <c r="F233" s="14"/>
      <c r="I233" s="14"/>
      <c r="M233" s="12"/>
      <c r="P233" s="16"/>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row>
    <row r="234" spans="4:90" s="2" customFormat="1" x14ac:dyDescent="0.3">
      <c r="D234" s="13"/>
      <c r="E234" s="13"/>
      <c r="F234" s="14"/>
      <c r="I234" s="14"/>
      <c r="M234" s="12"/>
      <c r="P234" s="16"/>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row>
    <row r="235" spans="4:90" s="2" customFormat="1" x14ac:dyDescent="0.3">
      <c r="D235" s="13"/>
      <c r="E235" s="13"/>
      <c r="F235" s="14"/>
      <c r="I235" s="14"/>
      <c r="M235" s="12"/>
      <c r="P235" s="16"/>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row>
    <row r="236" spans="4:90" s="2" customFormat="1" x14ac:dyDescent="0.3">
      <c r="D236" s="13"/>
      <c r="E236" s="13"/>
      <c r="F236" s="14"/>
      <c r="I236" s="14"/>
      <c r="M236" s="12"/>
      <c r="P236" s="16"/>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row>
    <row r="237" spans="4:90" s="2" customFormat="1" x14ac:dyDescent="0.3">
      <c r="D237" s="13"/>
      <c r="E237" s="13"/>
      <c r="F237" s="14"/>
      <c r="I237" s="14"/>
      <c r="M237" s="12"/>
      <c r="P237" s="16"/>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row>
    <row r="238" spans="4:90" s="2" customFormat="1" x14ac:dyDescent="0.3">
      <c r="D238" s="13"/>
      <c r="E238" s="13"/>
      <c r="F238" s="14"/>
      <c r="I238" s="14"/>
      <c r="M238" s="12"/>
      <c r="P238" s="16"/>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row>
    <row r="239" spans="4:90" s="2" customFormat="1" x14ac:dyDescent="0.3">
      <c r="D239" s="13"/>
      <c r="E239" s="13"/>
      <c r="F239" s="14"/>
      <c r="I239" s="14"/>
      <c r="M239" s="12"/>
      <c r="P239" s="16"/>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row>
    <row r="240" spans="4:90" s="2" customFormat="1" x14ac:dyDescent="0.3">
      <c r="D240" s="13"/>
      <c r="E240" s="13"/>
      <c r="F240" s="14"/>
      <c r="I240" s="14"/>
      <c r="M240" s="12"/>
      <c r="P240" s="16"/>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row>
    <row r="241" spans="4:90" s="2" customFormat="1" x14ac:dyDescent="0.3">
      <c r="D241" s="13"/>
      <c r="E241" s="13"/>
      <c r="F241" s="14"/>
      <c r="I241" s="14"/>
      <c r="M241" s="12"/>
      <c r="P241" s="16"/>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row>
    <row r="242" spans="4:90" s="2" customFormat="1" x14ac:dyDescent="0.3">
      <c r="D242" s="13"/>
      <c r="E242" s="13"/>
      <c r="F242" s="14"/>
      <c r="I242" s="14"/>
      <c r="M242" s="12"/>
      <c r="P242" s="16"/>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row>
    <row r="243" spans="4:90" s="2" customFormat="1" x14ac:dyDescent="0.3">
      <c r="D243" s="13"/>
      <c r="E243" s="13"/>
      <c r="F243" s="14"/>
      <c r="I243" s="14"/>
      <c r="M243" s="12"/>
      <c r="P243" s="16"/>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row>
    <row r="244" spans="4:90" s="2" customFormat="1" x14ac:dyDescent="0.3">
      <c r="D244" s="13"/>
      <c r="E244" s="13"/>
      <c r="F244" s="14"/>
      <c r="I244" s="14"/>
      <c r="M244" s="12"/>
      <c r="P244" s="16"/>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row>
    <row r="245" spans="4:90" s="2" customFormat="1" x14ac:dyDescent="0.3">
      <c r="D245" s="13"/>
      <c r="E245" s="13"/>
      <c r="F245" s="14"/>
      <c r="I245" s="14"/>
      <c r="M245" s="12"/>
      <c r="P245" s="16"/>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row>
    <row r="246" spans="4:90" s="2" customFormat="1" x14ac:dyDescent="0.3">
      <c r="D246" s="13"/>
      <c r="E246" s="13"/>
      <c r="F246" s="14"/>
      <c r="I246" s="14"/>
      <c r="M246" s="12"/>
      <c r="P246" s="16"/>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row>
    <row r="247" spans="4:90" s="2" customFormat="1" x14ac:dyDescent="0.3">
      <c r="D247" s="13"/>
      <c r="E247" s="13"/>
      <c r="F247" s="14"/>
      <c r="I247" s="14"/>
      <c r="M247" s="12"/>
      <c r="P247" s="16"/>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row>
    <row r="248" spans="4:90" s="2" customFormat="1" x14ac:dyDescent="0.3">
      <c r="D248" s="13"/>
      <c r="E248" s="13"/>
      <c r="F248" s="14"/>
      <c r="I248" s="14"/>
      <c r="M248" s="12"/>
      <c r="P248" s="16"/>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row>
    <row r="249" spans="4:90" s="2" customFormat="1" x14ac:dyDescent="0.3">
      <c r="D249" s="13"/>
      <c r="E249" s="13"/>
      <c r="F249" s="14"/>
      <c r="I249" s="14"/>
      <c r="M249" s="12"/>
      <c r="P249" s="16"/>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row>
    <row r="250" spans="4:90" s="2" customFormat="1" x14ac:dyDescent="0.3">
      <c r="D250" s="13"/>
      <c r="E250" s="13"/>
      <c r="F250" s="14"/>
      <c r="I250" s="14"/>
      <c r="M250" s="12"/>
      <c r="P250" s="16"/>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row>
    <row r="251" spans="4:90" s="2" customFormat="1" x14ac:dyDescent="0.3">
      <c r="D251" s="13"/>
      <c r="E251" s="13"/>
      <c r="F251" s="14"/>
      <c r="I251" s="14"/>
      <c r="M251" s="12"/>
      <c r="P251" s="16"/>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row>
    <row r="252" spans="4:90" s="2" customFormat="1" x14ac:dyDescent="0.3">
      <c r="D252" s="13"/>
      <c r="E252" s="13"/>
      <c r="F252" s="14"/>
      <c r="I252" s="14"/>
      <c r="M252" s="12"/>
      <c r="P252" s="16"/>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row>
    <row r="253" spans="4:90" s="2" customFormat="1" x14ac:dyDescent="0.3">
      <c r="D253" s="13"/>
      <c r="E253" s="13"/>
      <c r="F253" s="14"/>
      <c r="I253" s="14"/>
      <c r="M253" s="12"/>
      <c r="P253" s="16"/>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row>
    <row r="254" spans="4:90" s="2" customFormat="1" x14ac:dyDescent="0.3">
      <c r="D254" s="13"/>
      <c r="E254" s="13"/>
      <c r="F254" s="14"/>
      <c r="I254" s="14"/>
      <c r="M254" s="12"/>
      <c r="P254" s="16"/>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row>
    <row r="255" spans="4:90" s="2" customFormat="1" x14ac:dyDescent="0.3">
      <c r="D255" s="13"/>
      <c r="E255" s="13"/>
      <c r="F255" s="14"/>
      <c r="I255" s="14"/>
      <c r="M255" s="12"/>
      <c r="P255" s="16"/>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row>
    <row r="256" spans="4:90" s="2" customFormat="1" x14ac:dyDescent="0.3">
      <c r="D256" s="13"/>
      <c r="E256" s="13"/>
      <c r="F256" s="14"/>
      <c r="I256" s="14"/>
      <c r="M256" s="12"/>
      <c r="P256" s="16"/>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row>
    <row r="257" spans="4:90" s="2" customFormat="1" x14ac:dyDescent="0.3">
      <c r="D257" s="13"/>
      <c r="E257" s="13"/>
      <c r="F257" s="14"/>
      <c r="I257" s="14"/>
      <c r="M257" s="12"/>
      <c r="P257" s="16"/>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row>
    <row r="258" spans="4:90" s="2" customFormat="1" x14ac:dyDescent="0.3">
      <c r="D258" s="13"/>
      <c r="E258" s="13"/>
      <c r="F258" s="14"/>
      <c r="I258" s="14"/>
      <c r="M258" s="12"/>
      <c r="P258" s="16"/>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row>
    <row r="259" spans="4:90" s="2" customFormat="1" x14ac:dyDescent="0.3">
      <c r="D259" s="13"/>
      <c r="E259" s="13"/>
      <c r="F259" s="14"/>
      <c r="I259" s="14"/>
      <c r="M259" s="12"/>
      <c r="P259" s="16"/>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row>
    <row r="260" spans="4:90" s="2" customFormat="1" x14ac:dyDescent="0.3">
      <c r="D260" s="13"/>
      <c r="E260" s="13"/>
      <c r="F260" s="14"/>
      <c r="I260" s="14"/>
      <c r="M260" s="12"/>
      <c r="P260" s="16"/>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row>
    <row r="261" spans="4:90" s="2" customFormat="1" x14ac:dyDescent="0.3">
      <c r="D261" s="13"/>
      <c r="E261" s="13"/>
      <c r="F261" s="14"/>
      <c r="I261" s="14"/>
      <c r="M261" s="12"/>
      <c r="P261" s="16"/>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row>
    <row r="262" spans="4:90" s="2" customFormat="1" x14ac:dyDescent="0.3">
      <c r="D262" s="13"/>
      <c r="E262" s="13"/>
      <c r="F262" s="14"/>
      <c r="I262" s="14"/>
      <c r="M262" s="12"/>
      <c r="P262" s="16"/>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row>
    <row r="263" spans="4:90" s="2" customFormat="1" x14ac:dyDescent="0.3">
      <c r="D263" s="13"/>
      <c r="E263" s="13"/>
      <c r="F263" s="14"/>
      <c r="I263" s="14"/>
      <c r="M263" s="12"/>
      <c r="P263" s="16"/>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row>
    <row r="264" spans="4:90" s="2" customFormat="1" x14ac:dyDescent="0.3">
      <c r="D264" s="13"/>
      <c r="E264" s="13"/>
      <c r="F264" s="14"/>
      <c r="I264" s="14"/>
      <c r="M264" s="12"/>
      <c r="P264" s="16"/>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row>
    <row r="265" spans="4:90" s="2" customFormat="1" x14ac:dyDescent="0.3">
      <c r="D265" s="13"/>
      <c r="E265" s="13"/>
      <c r="F265" s="14"/>
      <c r="I265" s="14"/>
      <c r="M265" s="12"/>
      <c r="P265" s="16"/>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row>
    <row r="266" spans="4:90" s="2" customFormat="1" x14ac:dyDescent="0.3">
      <c r="D266" s="13"/>
      <c r="E266" s="13"/>
      <c r="F266" s="14"/>
      <c r="I266" s="14"/>
      <c r="M266" s="12"/>
      <c r="P266" s="16"/>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row>
    <row r="267" spans="4:90" s="2" customFormat="1" x14ac:dyDescent="0.3">
      <c r="D267" s="13"/>
      <c r="E267" s="13"/>
      <c r="F267" s="14"/>
      <c r="I267" s="14"/>
      <c r="M267" s="12"/>
      <c r="P267" s="16"/>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row>
    <row r="268" spans="4:90" s="2" customFormat="1" x14ac:dyDescent="0.3">
      <c r="D268" s="13"/>
      <c r="E268" s="13"/>
      <c r="F268" s="14"/>
      <c r="I268" s="14"/>
      <c r="M268" s="12"/>
      <c r="P268" s="16"/>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row>
    <row r="269" spans="4:90" s="2" customFormat="1" x14ac:dyDescent="0.3">
      <c r="D269" s="13"/>
      <c r="E269" s="13"/>
      <c r="F269" s="14"/>
      <c r="I269" s="14"/>
      <c r="M269" s="12"/>
      <c r="P269" s="16"/>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row>
    <row r="270" spans="4:90" s="2" customFormat="1" x14ac:dyDescent="0.3">
      <c r="D270" s="13"/>
      <c r="E270" s="13"/>
      <c r="F270" s="14"/>
      <c r="I270" s="14"/>
      <c r="M270" s="12"/>
      <c r="P270" s="16"/>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row>
    <row r="271" spans="4:90" s="2" customFormat="1" x14ac:dyDescent="0.3">
      <c r="D271" s="13"/>
      <c r="E271" s="13"/>
      <c r="F271" s="14"/>
      <c r="I271" s="14"/>
      <c r="M271" s="12"/>
      <c r="P271" s="16"/>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row>
    <row r="272" spans="4:90" s="2" customFormat="1" x14ac:dyDescent="0.3">
      <c r="D272" s="13"/>
      <c r="E272" s="13"/>
      <c r="F272" s="14"/>
      <c r="I272" s="14"/>
      <c r="M272" s="12"/>
      <c r="P272" s="16"/>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row>
    <row r="273" spans="4:90" s="2" customFormat="1" x14ac:dyDescent="0.3">
      <c r="D273" s="13"/>
      <c r="E273" s="13"/>
      <c r="F273" s="14"/>
      <c r="I273" s="14"/>
      <c r="M273" s="12"/>
      <c r="P273" s="16"/>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row>
    <row r="274" spans="4:90" s="2" customFormat="1" x14ac:dyDescent="0.3">
      <c r="D274" s="13"/>
      <c r="E274" s="13"/>
      <c r="F274" s="14"/>
      <c r="I274" s="14"/>
      <c r="M274" s="12"/>
      <c r="P274" s="16"/>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row>
    <row r="275" spans="4:90" s="2" customFormat="1" x14ac:dyDescent="0.3">
      <c r="D275" s="13"/>
      <c r="E275" s="13"/>
      <c r="F275" s="14"/>
      <c r="I275" s="14"/>
      <c r="M275" s="12"/>
      <c r="P275" s="16"/>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row>
    <row r="276" spans="4:90" s="2" customFormat="1" x14ac:dyDescent="0.3">
      <c r="D276" s="13"/>
      <c r="E276" s="13"/>
      <c r="F276" s="14"/>
      <c r="I276" s="14"/>
      <c r="M276" s="12"/>
      <c r="P276" s="16"/>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row>
    <row r="277" spans="4:90" s="2" customFormat="1" x14ac:dyDescent="0.3">
      <c r="D277" s="13"/>
      <c r="E277" s="13"/>
      <c r="F277" s="14"/>
      <c r="I277" s="14"/>
      <c r="M277" s="12"/>
      <c r="P277" s="16"/>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row>
    <row r="278" spans="4:90" s="2" customFormat="1" x14ac:dyDescent="0.3">
      <c r="D278" s="13"/>
      <c r="E278" s="13"/>
      <c r="F278" s="14"/>
      <c r="I278" s="14"/>
      <c r="M278" s="12"/>
      <c r="P278" s="16"/>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row>
    <row r="279" spans="4:90" s="2" customFormat="1" x14ac:dyDescent="0.3">
      <c r="D279" s="13"/>
      <c r="E279" s="13"/>
      <c r="F279" s="14"/>
      <c r="I279" s="14"/>
      <c r="M279" s="12"/>
      <c r="P279" s="16"/>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row>
    <row r="280" spans="4:90" s="2" customFormat="1" x14ac:dyDescent="0.3">
      <c r="D280" s="13"/>
      <c r="E280" s="13"/>
      <c r="F280" s="14"/>
      <c r="I280" s="14"/>
      <c r="M280" s="12"/>
      <c r="P280" s="16"/>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row>
    <row r="281" spans="4:90" s="2" customFormat="1" x14ac:dyDescent="0.3">
      <c r="D281" s="13"/>
      <c r="E281" s="13"/>
      <c r="F281" s="14"/>
      <c r="I281" s="14"/>
      <c r="M281" s="12"/>
      <c r="P281" s="16"/>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row>
    <row r="282" spans="4:90" s="2" customFormat="1" x14ac:dyDescent="0.3">
      <c r="D282" s="13"/>
      <c r="E282" s="13"/>
      <c r="F282" s="14"/>
      <c r="I282" s="14"/>
      <c r="M282" s="12"/>
      <c r="P282" s="16"/>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row>
    <row r="283" spans="4:90" s="2" customFormat="1" x14ac:dyDescent="0.3">
      <c r="D283" s="13"/>
      <c r="E283" s="13"/>
      <c r="F283" s="14"/>
      <c r="I283" s="14"/>
      <c r="M283" s="12"/>
      <c r="P283" s="16"/>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row>
    <row r="284" spans="4:90" s="2" customFormat="1" x14ac:dyDescent="0.3">
      <c r="D284" s="13"/>
      <c r="E284" s="13"/>
      <c r="F284" s="14"/>
      <c r="I284" s="14"/>
      <c r="M284" s="12"/>
      <c r="P284" s="16"/>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row>
    <row r="285" spans="4:90" s="2" customFormat="1" x14ac:dyDescent="0.3">
      <c r="D285" s="13"/>
      <c r="E285" s="13"/>
      <c r="F285" s="14"/>
      <c r="I285" s="14"/>
      <c r="M285" s="12"/>
      <c r="P285" s="16"/>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row>
    <row r="286" spans="4:90" s="2" customFormat="1" x14ac:dyDescent="0.3">
      <c r="D286" s="13"/>
      <c r="E286" s="13"/>
      <c r="F286" s="14"/>
      <c r="I286" s="14"/>
      <c r="M286" s="12"/>
      <c r="P286" s="16"/>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row>
    <row r="287" spans="4:90" s="2" customFormat="1" x14ac:dyDescent="0.3">
      <c r="D287" s="13"/>
      <c r="E287" s="13"/>
      <c r="F287" s="14"/>
      <c r="I287" s="14"/>
      <c r="M287" s="12"/>
      <c r="P287" s="16"/>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row>
    <row r="288" spans="4:90" s="2" customFormat="1" x14ac:dyDescent="0.3">
      <c r="D288" s="13"/>
      <c r="E288" s="13"/>
      <c r="F288" s="14"/>
      <c r="I288" s="14"/>
      <c r="M288" s="12"/>
      <c r="P288" s="16"/>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row>
    <row r="289" spans="4:90" s="2" customFormat="1" x14ac:dyDescent="0.3">
      <c r="D289" s="13"/>
      <c r="E289" s="13"/>
      <c r="F289" s="14"/>
      <c r="I289" s="14"/>
      <c r="M289" s="12"/>
      <c r="P289" s="16"/>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row>
    <row r="290" spans="4:90" s="2" customFormat="1" x14ac:dyDescent="0.3">
      <c r="D290" s="13"/>
      <c r="E290" s="13"/>
      <c r="F290" s="14"/>
      <c r="I290" s="14"/>
      <c r="M290" s="12"/>
      <c r="P290" s="16"/>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row>
    <row r="291" spans="4:90" s="2" customFormat="1" x14ac:dyDescent="0.3">
      <c r="D291" s="13"/>
      <c r="E291" s="13"/>
      <c r="F291" s="14"/>
      <c r="I291" s="14"/>
      <c r="M291" s="12"/>
      <c r="P291" s="16"/>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row>
    <row r="292" spans="4:90" s="2" customFormat="1" x14ac:dyDescent="0.3">
      <c r="D292" s="13"/>
      <c r="E292" s="13"/>
      <c r="F292" s="14"/>
      <c r="I292" s="14"/>
      <c r="M292" s="12"/>
      <c r="P292" s="16"/>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row>
    <row r="293" spans="4:90" s="2" customFormat="1" x14ac:dyDescent="0.3">
      <c r="D293" s="13"/>
      <c r="E293" s="13"/>
      <c r="F293" s="14"/>
      <c r="I293" s="14"/>
      <c r="M293" s="12"/>
      <c r="P293" s="16"/>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row>
    <row r="294" spans="4:90" s="2" customFormat="1" x14ac:dyDescent="0.3">
      <c r="D294" s="13"/>
      <c r="E294" s="13"/>
      <c r="F294" s="14"/>
      <c r="I294" s="14"/>
      <c r="M294" s="12"/>
      <c r="P294" s="16"/>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row>
    <row r="295" spans="4:90" s="2" customFormat="1" x14ac:dyDescent="0.3">
      <c r="D295" s="13"/>
      <c r="E295" s="13"/>
      <c r="F295" s="14"/>
      <c r="I295" s="14"/>
      <c r="M295" s="12"/>
      <c r="P295" s="16"/>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row>
    <row r="296" spans="4:90" s="2" customFormat="1" x14ac:dyDescent="0.3">
      <c r="D296" s="13"/>
      <c r="E296" s="13"/>
      <c r="F296" s="14"/>
      <c r="I296" s="14"/>
      <c r="M296" s="12"/>
      <c r="P296" s="16"/>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row>
    <row r="297" spans="4:90" s="2" customFormat="1" x14ac:dyDescent="0.3">
      <c r="D297" s="13"/>
      <c r="E297" s="13"/>
      <c r="F297" s="14"/>
      <c r="I297" s="14"/>
      <c r="M297" s="12"/>
      <c r="P297" s="16"/>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row>
    <row r="298" spans="4:90" s="2" customFormat="1" x14ac:dyDescent="0.3">
      <c r="D298" s="13"/>
      <c r="E298" s="13"/>
      <c r="F298" s="14"/>
      <c r="I298" s="14"/>
      <c r="M298" s="12"/>
      <c r="P298" s="16"/>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row>
    <row r="299" spans="4:90" s="2" customFormat="1" x14ac:dyDescent="0.3">
      <c r="D299" s="13"/>
      <c r="E299" s="13"/>
      <c r="F299" s="14"/>
      <c r="I299" s="14"/>
      <c r="M299" s="12"/>
      <c r="P299" s="16"/>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row>
    <row r="300" spans="4:90" s="2" customFormat="1" x14ac:dyDescent="0.3">
      <c r="D300" s="13"/>
      <c r="E300" s="13"/>
      <c r="F300" s="14"/>
      <c r="I300" s="14"/>
      <c r="M300" s="12"/>
      <c r="P300" s="16"/>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row>
    <row r="301" spans="4:90" s="2" customFormat="1" x14ac:dyDescent="0.3">
      <c r="D301" s="13"/>
      <c r="E301" s="13"/>
      <c r="F301" s="14"/>
      <c r="I301" s="14"/>
      <c r="M301" s="12"/>
      <c r="P301" s="16"/>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row>
    <row r="302" spans="4:90" s="2" customFormat="1" x14ac:dyDescent="0.3">
      <c r="D302" s="13"/>
      <c r="E302" s="13"/>
      <c r="F302" s="14"/>
      <c r="I302" s="14"/>
      <c r="M302" s="12"/>
      <c r="P302" s="16"/>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row>
    <row r="303" spans="4:90" s="2" customFormat="1" x14ac:dyDescent="0.3">
      <c r="D303" s="13"/>
      <c r="E303" s="13"/>
      <c r="F303" s="14"/>
      <c r="I303" s="14"/>
      <c r="M303" s="12"/>
      <c r="P303" s="16"/>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row>
    <row r="304" spans="4:90" s="2" customFormat="1" x14ac:dyDescent="0.3">
      <c r="D304" s="13"/>
      <c r="E304" s="13"/>
      <c r="F304" s="14"/>
      <c r="I304" s="14"/>
      <c r="M304" s="12"/>
      <c r="P304" s="16"/>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row>
    <row r="305" spans="4:90" s="2" customFormat="1" x14ac:dyDescent="0.3">
      <c r="D305" s="13"/>
      <c r="E305" s="13"/>
      <c r="F305" s="14"/>
      <c r="I305" s="14"/>
      <c r="M305" s="12"/>
      <c r="P305" s="16"/>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row>
    <row r="306" spans="4:90" s="2" customFormat="1" x14ac:dyDescent="0.3">
      <c r="D306" s="13"/>
      <c r="E306" s="13"/>
      <c r="F306" s="14"/>
      <c r="I306" s="14"/>
      <c r="M306" s="12"/>
      <c r="P306" s="16"/>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row>
    <row r="307" spans="4:90" s="2" customFormat="1" x14ac:dyDescent="0.3">
      <c r="D307" s="13"/>
      <c r="E307" s="13"/>
      <c r="F307" s="14"/>
      <c r="I307" s="14"/>
      <c r="M307" s="12"/>
      <c r="P307" s="16"/>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row>
    <row r="308" spans="4:90" s="2" customFormat="1" x14ac:dyDescent="0.3">
      <c r="D308" s="13"/>
      <c r="E308" s="13"/>
      <c r="F308" s="14"/>
      <c r="I308" s="14"/>
      <c r="M308" s="12"/>
      <c r="P308" s="16"/>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row>
    <row r="309" spans="4:90" s="2" customFormat="1" x14ac:dyDescent="0.3">
      <c r="D309" s="13"/>
      <c r="E309" s="13"/>
      <c r="F309" s="14"/>
      <c r="I309" s="14"/>
      <c r="M309" s="12"/>
      <c r="P309" s="16"/>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row>
    <row r="310" spans="4:90" s="2" customFormat="1" x14ac:dyDescent="0.3">
      <c r="D310" s="13"/>
      <c r="E310" s="13"/>
      <c r="F310" s="14"/>
      <c r="I310" s="14"/>
      <c r="M310" s="12"/>
      <c r="P310" s="16"/>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row>
    <row r="311" spans="4:90" s="2" customFormat="1" x14ac:dyDescent="0.3">
      <c r="D311" s="13"/>
      <c r="E311" s="13"/>
      <c r="F311" s="14"/>
      <c r="I311" s="14"/>
      <c r="M311" s="12"/>
      <c r="P311" s="16"/>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row>
    <row r="312" spans="4:90" s="2" customFormat="1" x14ac:dyDescent="0.3">
      <c r="D312" s="13"/>
      <c r="E312" s="13"/>
      <c r="F312" s="14"/>
      <c r="I312" s="14"/>
      <c r="M312" s="12"/>
      <c r="P312" s="16"/>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row>
    <row r="313" spans="4:90" s="2" customFormat="1" x14ac:dyDescent="0.3">
      <c r="D313" s="13"/>
      <c r="E313" s="13"/>
      <c r="F313" s="14"/>
      <c r="I313" s="14"/>
      <c r="M313" s="12"/>
      <c r="P313" s="16"/>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row>
    <row r="314" spans="4:90" s="2" customFormat="1" x14ac:dyDescent="0.3">
      <c r="D314" s="13"/>
      <c r="E314" s="13"/>
      <c r="F314" s="14"/>
      <c r="I314" s="14"/>
      <c r="M314" s="12"/>
      <c r="P314" s="16"/>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row>
    <row r="315" spans="4:90" s="2" customFormat="1" x14ac:dyDescent="0.3">
      <c r="D315" s="13"/>
      <c r="E315" s="13"/>
      <c r="F315" s="14"/>
      <c r="I315" s="14"/>
      <c r="M315" s="12"/>
      <c r="P315" s="16"/>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row>
    <row r="316" spans="4:90" s="2" customFormat="1" x14ac:dyDescent="0.3">
      <c r="D316" s="13"/>
      <c r="E316" s="13"/>
      <c r="F316" s="14"/>
      <c r="I316" s="14"/>
      <c r="M316" s="12"/>
      <c r="P316" s="16"/>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row>
    <row r="317" spans="4:90" s="2" customFormat="1" x14ac:dyDescent="0.3">
      <c r="D317" s="13"/>
      <c r="E317" s="13"/>
      <c r="F317" s="14"/>
      <c r="I317" s="14"/>
      <c r="M317" s="12"/>
      <c r="P317" s="16"/>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row>
    <row r="318" spans="4:90" s="2" customFormat="1" x14ac:dyDescent="0.3">
      <c r="D318" s="13"/>
      <c r="E318" s="13"/>
      <c r="F318" s="14"/>
      <c r="I318" s="14"/>
      <c r="M318" s="12"/>
      <c r="P318" s="16"/>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row>
    <row r="319" spans="4:90" s="2" customFormat="1" x14ac:dyDescent="0.3">
      <c r="D319" s="13"/>
      <c r="E319" s="13"/>
      <c r="F319" s="14"/>
      <c r="I319" s="14"/>
      <c r="M319" s="12"/>
      <c r="P319" s="16"/>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row>
    <row r="320" spans="4:90" s="2" customFormat="1" x14ac:dyDescent="0.3">
      <c r="D320" s="13"/>
      <c r="E320" s="13"/>
      <c r="F320" s="14"/>
      <c r="I320" s="14"/>
      <c r="M320" s="12"/>
      <c r="P320" s="16"/>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row>
    <row r="321" spans="4:90" s="2" customFormat="1" x14ac:dyDescent="0.3">
      <c r="D321" s="13"/>
      <c r="E321" s="13"/>
      <c r="F321" s="14"/>
      <c r="I321" s="14"/>
      <c r="M321" s="12"/>
      <c r="P321" s="16"/>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row>
    <row r="322" spans="4:90" s="2" customFormat="1" x14ac:dyDescent="0.3">
      <c r="D322" s="13"/>
      <c r="E322" s="13"/>
      <c r="F322" s="14"/>
      <c r="I322" s="14"/>
      <c r="M322" s="12"/>
      <c r="P322" s="16"/>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row>
    <row r="323" spans="4:90" s="2" customFormat="1" x14ac:dyDescent="0.3">
      <c r="D323" s="13"/>
      <c r="E323" s="13"/>
      <c r="F323" s="14"/>
      <c r="I323" s="14"/>
      <c r="M323" s="12"/>
      <c r="P323" s="16"/>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row>
    <row r="324" spans="4:90" s="2" customFormat="1" x14ac:dyDescent="0.3">
      <c r="D324" s="13"/>
      <c r="E324" s="13"/>
      <c r="F324" s="14"/>
      <c r="I324" s="14"/>
      <c r="M324" s="12"/>
      <c r="P324" s="16"/>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row>
    <row r="325" spans="4:90" s="2" customFormat="1" x14ac:dyDescent="0.3">
      <c r="D325" s="13"/>
      <c r="E325" s="13"/>
      <c r="F325" s="14"/>
      <c r="I325" s="14"/>
      <c r="M325" s="12"/>
      <c r="P325" s="16"/>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row>
    <row r="326" spans="4:90" s="2" customFormat="1" x14ac:dyDescent="0.3">
      <c r="D326" s="13"/>
      <c r="E326" s="13"/>
      <c r="F326" s="14"/>
      <c r="I326" s="14"/>
      <c r="M326" s="12"/>
      <c r="P326" s="16"/>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row>
    <row r="327" spans="4:90" s="2" customFormat="1" x14ac:dyDescent="0.3">
      <c r="D327" s="13"/>
      <c r="E327" s="13"/>
      <c r="F327" s="14"/>
      <c r="I327" s="14"/>
      <c r="M327" s="12"/>
      <c r="P327" s="16"/>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row>
    <row r="328" spans="4:90" s="2" customFormat="1" x14ac:dyDescent="0.3">
      <c r="D328" s="13"/>
      <c r="E328" s="13"/>
      <c r="F328" s="14"/>
      <c r="I328" s="14"/>
      <c r="M328" s="12"/>
      <c r="P328" s="16"/>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row>
    <row r="329" spans="4:90" s="2" customFormat="1" x14ac:dyDescent="0.3">
      <c r="D329" s="13"/>
      <c r="E329" s="13"/>
      <c r="F329" s="14"/>
      <c r="I329" s="14"/>
      <c r="M329" s="12"/>
      <c r="P329" s="16"/>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row>
    <row r="330" spans="4:90" s="2" customFormat="1" x14ac:dyDescent="0.3">
      <c r="D330" s="13"/>
      <c r="E330" s="13"/>
      <c r="F330" s="14"/>
      <c r="I330" s="14"/>
      <c r="M330" s="12"/>
      <c r="P330" s="16"/>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row>
    <row r="331" spans="4:90" s="2" customFormat="1" x14ac:dyDescent="0.3">
      <c r="D331" s="13"/>
      <c r="E331" s="13"/>
      <c r="F331" s="14"/>
      <c r="I331" s="14"/>
      <c r="M331" s="12"/>
      <c r="P331" s="16"/>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row>
    <row r="332" spans="4:90" s="2" customFormat="1" x14ac:dyDescent="0.3">
      <c r="D332" s="13"/>
      <c r="E332" s="13"/>
      <c r="F332" s="14"/>
      <c r="I332" s="14"/>
      <c r="M332" s="12"/>
      <c r="P332" s="16"/>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row>
    <row r="333" spans="4:90" s="2" customFormat="1" x14ac:dyDescent="0.3">
      <c r="D333" s="13"/>
      <c r="E333" s="13"/>
      <c r="F333" s="14"/>
      <c r="I333" s="14"/>
      <c r="M333" s="12"/>
      <c r="P333" s="16"/>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row>
    <row r="334" spans="4:90" s="2" customFormat="1" x14ac:dyDescent="0.3">
      <c r="D334" s="13"/>
      <c r="E334" s="13"/>
      <c r="F334" s="14"/>
      <c r="I334" s="14"/>
      <c r="M334" s="12"/>
      <c r="P334" s="16"/>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row>
    <row r="335" spans="4:90" s="2" customFormat="1" x14ac:dyDescent="0.3">
      <c r="D335" s="13"/>
      <c r="E335" s="13"/>
      <c r="F335" s="14"/>
      <c r="I335" s="14"/>
      <c r="M335" s="12"/>
      <c r="P335" s="16"/>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row>
    <row r="336" spans="4:90" s="2" customFormat="1" x14ac:dyDescent="0.3">
      <c r="D336" s="13"/>
      <c r="E336" s="13"/>
      <c r="F336" s="14"/>
      <c r="I336" s="14"/>
      <c r="M336" s="12"/>
      <c r="P336" s="16"/>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row>
    <row r="337" spans="4:90" s="2" customFormat="1" x14ac:dyDescent="0.3">
      <c r="D337" s="13"/>
      <c r="E337" s="13"/>
      <c r="F337" s="14"/>
      <c r="I337" s="14"/>
      <c r="M337" s="12"/>
      <c r="P337" s="16"/>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row>
    <row r="338" spans="4:90" s="2" customFormat="1" x14ac:dyDescent="0.3">
      <c r="D338" s="13"/>
      <c r="E338" s="13"/>
      <c r="F338" s="14"/>
      <c r="I338" s="14"/>
      <c r="M338" s="12"/>
      <c r="P338" s="16"/>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row>
    <row r="339" spans="4:90" s="2" customFormat="1" x14ac:dyDescent="0.3">
      <c r="D339" s="13"/>
      <c r="E339" s="13"/>
      <c r="F339" s="14"/>
      <c r="I339" s="14"/>
      <c r="M339" s="12"/>
      <c r="P339" s="16"/>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row>
    <row r="340" spans="4:90" s="2" customFormat="1" x14ac:dyDescent="0.3">
      <c r="D340" s="13"/>
      <c r="E340" s="13"/>
      <c r="F340" s="14"/>
      <c r="I340" s="14"/>
      <c r="M340" s="12"/>
      <c r="P340" s="16"/>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row>
    <row r="341" spans="4:90" s="2" customFormat="1" x14ac:dyDescent="0.3">
      <c r="D341" s="13"/>
      <c r="E341" s="13"/>
      <c r="F341" s="14"/>
      <c r="I341" s="14"/>
      <c r="M341" s="12"/>
      <c r="P341" s="16"/>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row>
    <row r="342" spans="4:90" s="2" customFormat="1" x14ac:dyDescent="0.3">
      <c r="D342" s="13"/>
      <c r="E342" s="13"/>
      <c r="F342" s="14"/>
      <c r="I342" s="14"/>
      <c r="M342" s="12"/>
      <c r="P342" s="16"/>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row>
    <row r="343" spans="4:90" s="2" customFormat="1" x14ac:dyDescent="0.3">
      <c r="D343" s="13"/>
      <c r="E343" s="13"/>
      <c r="F343" s="14"/>
      <c r="I343" s="14"/>
      <c r="M343" s="12"/>
      <c r="P343" s="16"/>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row>
    <row r="344" spans="4:90" s="2" customFormat="1" x14ac:dyDescent="0.3">
      <c r="D344" s="13"/>
      <c r="E344" s="13"/>
      <c r="F344" s="14"/>
      <c r="I344" s="14"/>
      <c r="M344" s="12"/>
      <c r="P344" s="16"/>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row>
    <row r="345" spans="4:90" s="2" customFormat="1" x14ac:dyDescent="0.3">
      <c r="D345" s="13"/>
      <c r="E345" s="13"/>
      <c r="F345" s="14"/>
      <c r="I345" s="14"/>
      <c r="M345" s="12"/>
      <c r="P345" s="16"/>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row>
    <row r="346" spans="4:90" s="2" customFormat="1" x14ac:dyDescent="0.3">
      <c r="D346" s="13"/>
      <c r="E346" s="13"/>
      <c r="F346" s="14"/>
      <c r="I346" s="14"/>
      <c r="M346" s="12"/>
      <c r="P346" s="16"/>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row>
    <row r="347" spans="4:90" s="2" customFormat="1" x14ac:dyDescent="0.3">
      <c r="D347" s="13"/>
      <c r="E347" s="13"/>
      <c r="F347" s="14"/>
      <c r="I347" s="14"/>
      <c r="M347" s="12"/>
      <c r="P347" s="16"/>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row>
    <row r="348" spans="4:90" s="2" customFormat="1" x14ac:dyDescent="0.3">
      <c r="D348" s="13"/>
      <c r="E348" s="13"/>
      <c r="F348" s="14"/>
      <c r="I348" s="14"/>
      <c r="M348" s="12"/>
      <c r="P348" s="16"/>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row>
    <row r="349" spans="4:90" s="2" customFormat="1" x14ac:dyDescent="0.3">
      <c r="D349" s="13"/>
      <c r="E349" s="13"/>
      <c r="F349" s="14"/>
      <c r="I349" s="14"/>
      <c r="M349" s="12"/>
      <c r="P349" s="16"/>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row>
    <row r="350" spans="4:90" s="2" customFormat="1" x14ac:dyDescent="0.3">
      <c r="D350" s="13"/>
      <c r="E350" s="13"/>
      <c r="F350" s="14"/>
      <c r="I350" s="14"/>
      <c r="M350" s="12"/>
      <c r="P350" s="16"/>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row>
    <row r="351" spans="4:90" s="2" customFormat="1" x14ac:dyDescent="0.3">
      <c r="D351" s="13"/>
      <c r="E351" s="13"/>
      <c r="F351" s="14"/>
      <c r="I351" s="14"/>
      <c r="M351" s="12"/>
      <c r="P351" s="16"/>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row>
    <row r="352" spans="4:90" s="2" customFormat="1" x14ac:dyDescent="0.3">
      <c r="D352" s="13"/>
      <c r="E352" s="13"/>
      <c r="F352" s="14"/>
      <c r="I352" s="14"/>
      <c r="M352" s="12"/>
      <c r="P352" s="16"/>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row>
    <row r="353" spans="4:90" s="2" customFormat="1" x14ac:dyDescent="0.3">
      <c r="D353" s="13"/>
      <c r="E353" s="13"/>
      <c r="F353" s="14"/>
      <c r="I353" s="14"/>
      <c r="M353" s="12"/>
      <c r="P353" s="16"/>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row>
    <row r="354" spans="4:90" s="2" customFormat="1" x14ac:dyDescent="0.3">
      <c r="D354" s="13"/>
      <c r="E354" s="13"/>
      <c r="F354" s="14"/>
      <c r="I354" s="14"/>
      <c r="M354" s="12"/>
      <c r="P354" s="16"/>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row>
    <row r="355" spans="4:90" s="2" customFormat="1" x14ac:dyDescent="0.3">
      <c r="D355" s="13"/>
      <c r="E355" s="13"/>
      <c r="F355" s="14"/>
      <c r="I355" s="14"/>
      <c r="M355" s="12"/>
      <c r="P355" s="16"/>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row>
    <row r="356" spans="4:90" s="2" customFormat="1" x14ac:dyDescent="0.3">
      <c r="D356" s="13"/>
      <c r="E356" s="13"/>
      <c r="F356" s="14"/>
      <c r="I356" s="14"/>
      <c r="M356" s="12"/>
      <c r="P356" s="16"/>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row>
    <row r="357" spans="4:90" s="2" customFormat="1" x14ac:dyDescent="0.3">
      <c r="D357" s="13"/>
      <c r="E357" s="13"/>
      <c r="F357" s="14"/>
      <c r="I357" s="14"/>
      <c r="M357" s="12"/>
      <c r="P357" s="16"/>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row>
    <row r="358" spans="4:90" s="2" customFormat="1" x14ac:dyDescent="0.3">
      <c r="D358" s="13"/>
      <c r="E358" s="13"/>
      <c r="F358" s="14"/>
      <c r="I358" s="14"/>
      <c r="M358" s="12"/>
      <c r="P358" s="16"/>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row>
    <row r="359" spans="4:90" s="2" customFormat="1" x14ac:dyDescent="0.3">
      <c r="D359" s="13"/>
      <c r="E359" s="13"/>
      <c r="F359" s="14"/>
      <c r="I359" s="14"/>
      <c r="M359" s="12"/>
      <c r="P359" s="16"/>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row>
    <row r="360" spans="4:90" s="2" customFormat="1" x14ac:dyDescent="0.3">
      <c r="D360" s="13"/>
      <c r="E360" s="13"/>
      <c r="F360" s="14"/>
      <c r="I360" s="14"/>
      <c r="M360" s="12"/>
      <c r="P360" s="16"/>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row>
    <row r="361" spans="4:90" s="2" customFormat="1" x14ac:dyDescent="0.3">
      <c r="D361" s="13"/>
      <c r="E361" s="13"/>
      <c r="F361" s="14"/>
      <c r="I361" s="14"/>
      <c r="M361" s="12"/>
      <c r="P361" s="16"/>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row>
    <row r="362" spans="4:90" s="2" customFormat="1" x14ac:dyDescent="0.3">
      <c r="D362" s="13"/>
      <c r="E362" s="13"/>
      <c r="F362" s="14"/>
      <c r="I362" s="14"/>
      <c r="M362" s="12"/>
      <c r="P362" s="16"/>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row>
    <row r="363" spans="4:90" s="2" customFormat="1" x14ac:dyDescent="0.3">
      <c r="D363" s="13"/>
      <c r="E363" s="13"/>
      <c r="F363" s="14"/>
      <c r="I363" s="14"/>
      <c r="M363" s="12"/>
      <c r="P363" s="16"/>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row>
    <row r="364" spans="4:90" s="2" customFormat="1" x14ac:dyDescent="0.3">
      <c r="D364" s="13"/>
      <c r="E364" s="13"/>
      <c r="F364" s="14"/>
      <c r="I364" s="14"/>
      <c r="M364" s="12"/>
      <c r="P364" s="16"/>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row>
    <row r="365" spans="4:90" s="2" customFormat="1" x14ac:dyDescent="0.3">
      <c r="D365" s="13"/>
      <c r="E365" s="13"/>
      <c r="F365" s="14"/>
      <c r="I365" s="14"/>
      <c r="M365" s="12"/>
      <c r="P365" s="16"/>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row>
    <row r="366" spans="4:90" s="2" customFormat="1" x14ac:dyDescent="0.3">
      <c r="D366" s="13"/>
      <c r="E366" s="13"/>
      <c r="F366" s="14"/>
      <c r="I366" s="14"/>
      <c r="M366" s="12"/>
      <c r="P366" s="16"/>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row>
    <row r="367" spans="4:90" s="2" customFormat="1" x14ac:dyDescent="0.3">
      <c r="D367" s="13"/>
      <c r="E367" s="13"/>
      <c r="F367" s="14"/>
      <c r="I367" s="14"/>
      <c r="M367" s="12"/>
      <c r="P367" s="16"/>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row>
    <row r="368" spans="4:90" s="2" customFormat="1" x14ac:dyDescent="0.3">
      <c r="D368" s="13"/>
      <c r="E368" s="13"/>
      <c r="F368" s="14"/>
      <c r="I368" s="14"/>
      <c r="M368" s="12"/>
      <c r="P368" s="16"/>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row>
    <row r="369" spans="4:90" s="2" customFormat="1" x14ac:dyDescent="0.3">
      <c r="D369" s="13"/>
      <c r="E369" s="13"/>
      <c r="F369" s="14"/>
      <c r="I369" s="14"/>
      <c r="M369" s="12"/>
      <c r="P369" s="16"/>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row>
    <row r="370" spans="4:90" s="2" customFormat="1" x14ac:dyDescent="0.3">
      <c r="D370" s="13"/>
      <c r="E370" s="13"/>
      <c r="F370" s="14"/>
      <c r="I370" s="14"/>
      <c r="M370" s="12"/>
      <c r="P370" s="16"/>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row>
    <row r="371" spans="4:90" s="2" customFormat="1" x14ac:dyDescent="0.3">
      <c r="D371" s="13"/>
      <c r="E371" s="13"/>
      <c r="F371" s="14"/>
      <c r="I371" s="14"/>
      <c r="M371" s="12"/>
      <c r="P371" s="16"/>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row>
    <row r="372" spans="4:90" s="2" customFormat="1" x14ac:dyDescent="0.3">
      <c r="D372" s="13"/>
      <c r="E372" s="13"/>
      <c r="F372" s="14"/>
      <c r="I372" s="14"/>
      <c r="M372" s="12"/>
      <c r="P372" s="16"/>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row>
    <row r="373" spans="4:90" s="2" customFormat="1" x14ac:dyDescent="0.3">
      <c r="D373" s="13"/>
      <c r="E373" s="13"/>
      <c r="F373" s="14"/>
      <c r="I373" s="14"/>
      <c r="M373" s="12"/>
      <c r="P373" s="16"/>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c r="CJ373" s="17"/>
      <c r="CK373" s="17"/>
      <c r="CL373" s="17"/>
    </row>
    <row r="374" spans="4:90" s="2" customFormat="1" x14ac:dyDescent="0.3">
      <c r="D374" s="13"/>
      <c r="E374" s="13"/>
      <c r="F374" s="14"/>
      <c r="I374" s="14"/>
      <c r="M374" s="12"/>
      <c r="P374" s="16"/>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row>
    <row r="375" spans="4:90" s="2" customFormat="1" x14ac:dyDescent="0.3">
      <c r="D375" s="13"/>
      <c r="E375" s="13"/>
      <c r="F375" s="14"/>
      <c r="I375" s="14"/>
      <c r="M375" s="12"/>
      <c r="P375" s="16"/>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row>
    <row r="376" spans="4:90" s="2" customFormat="1" x14ac:dyDescent="0.3">
      <c r="D376" s="13"/>
      <c r="E376" s="13"/>
      <c r="F376" s="14"/>
      <c r="I376" s="14"/>
      <c r="M376" s="12"/>
      <c r="P376" s="16"/>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row>
    <row r="377" spans="4:90" s="2" customFormat="1" x14ac:dyDescent="0.3">
      <c r="D377" s="13"/>
      <c r="E377" s="13"/>
      <c r="F377" s="14"/>
      <c r="I377" s="14"/>
      <c r="M377" s="12"/>
      <c r="P377" s="16"/>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17"/>
      <c r="CH377" s="17"/>
      <c r="CI377" s="17"/>
      <c r="CJ377" s="17"/>
      <c r="CK377" s="17"/>
      <c r="CL377" s="17"/>
    </row>
    <row r="378" spans="4:90" s="2" customFormat="1" x14ac:dyDescent="0.3">
      <c r="D378" s="13"/>
      <c r="E378" s="13"/>
      <c r="F378" s="14"/>
      <c r="I378" s="14"/>
      <c r="M378" s="12"/>
      <c r="P378" s="16"/>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row>
    <row r="379" spans="4:90" s="2" customFormat="1" x14ac:dyDescent="0.3">
      <c r="D379" s="13"/>
      <c r="E379" s="13"/>
      <c r="F379" s="14"/>
      <c r="I379" s="14"/>
      <c r="M379" s="12"/>
      <c r="P379" s="16"/>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c r="CJ379" s="17"/>
      <c r="CK379" s="17"/>
      <c r="CL379" s="17"/>
    </row>
    <row r="380" spans="4:90" s="2" customFormat="1" x14ac:dyDescent="0.3">
      <c r="D380" s="13"/>
      <c r="E380" s="13"/>
      <c r="F380" s="14"/>
      <c r="I380" s="14"/>
      <c r="M380" s="12"/>
      <c r="P380" s="16"/>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row>
    <row r="381" spans="4:90" s="2" customFormat="1" x14ac:dyDescent="0.3">
      <c r="D381" s="13"/>
      <c r="E381" s="13"/>
      <c r="F381" s="14"/>
      <c r="I381" s="14"/>
      <c r="M381" s="12"/>
      <c r="P381" s="16"/>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c r="CJ381" s="17"/>
      <c r="CK381" s="17"/>
      <c r="CL381" s="17"/>
    </row>
    <row r="382" spans="4:90" s="2" customFormat="1" x14ac:dyDescent="0.3">
      <c r="D382" s="13"/>
      <c r="E382" s="13"/>
      <c r="F382" s="14"/>
      <c r="I382" s="14"/>
      <c r="M382" s="12"/>
      <c r="P382" s="16"/>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c r="CJ382" s="17"/>
      <c r="CK382" s="17"/>
      <c r="CL382" s="17"/>
    </row>
    <row r="383" spans="4:90" s="2" customFormat="1" x14ac:dyDescent="0.3">
      <c r="D383" s="13"/>
      <c r="E383" s="13"/>
      <c r="F383" s="14"/>
      <c r="I383" s="14"/>
      <c r="M383" s="12"/>
      <c r="P383" s="16"/>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c r="CJ383" s="17"/>
      <c r="CK383" s="17"/>
      <c r="CL383" s="17"/>
    </row>
    <row r="384" spans="4:90" s="2" customFormat="1" x14ac:dyDescent="0.3">
      <c r="D384" s="13"/>
      <c r="E384" s="13"/>
      <c r="F384" s="14"/>
      <c r="I384" s="14"/>
      <c r="M384" s="12"/>
      <c r="P384" s="16"/>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17"/>
      <c r="CH384" s="17"/>
      <c r="CI384" s="17"/>
      <c r="CJ384" s="17"/>
      <c r="CK384" s="17"/>
      <c r="CL384" s="17"/>
    </row>
    <row r="385" spans="4:90" s="2" customFormat="1" x14ac:dyDescent="0.3">
      <c r="D385" s="13"/>
      <c r="E385" s="13"/>
      <c r="F385" s="14"/>
      <c r="I385" s="14"/>
      <c r="M385" s="12"/>
      <c r="P385" s="16"/>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row>
    <row r="386" spans="4:90" s="2" customFormat="1" x14ac:dyDescent="0.3">
      <c r="D386" s="13"/>
      <c r="E386" s="13"/>
      <c r="F386" s="14"/>
      <c r="I386" s="14"/>
      <c r="M386" s="12"/>
      <c r="P386" s="16"/>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row>
    <row r="387" spans="4:90" s="2" customFormat="1" x14ac:dyDescent="0.3">
      <c r="D387" s="13"/>
      <c r="E387" s="13"/>
      <c r="F387" s="14"/>
      <c r="I387" s="14"/>
      <c r="M387" s="12"/>
      <c r="P387" s="16"/>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row>
    <row r="388" spans="4:90" s="2" customFormat="1" x14ac:dyDescent="0.3">
      <c r="D388" s="13"/>
      <c r="E388" s="13"/>
      <c r="F388" s="14"/>
      <c r="I388" s="14"/>
      <c r="M388" s="12"/>
      <c r="P388" s="16"/>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c r="CJ388" s="17"/>
      <c r="CK388" s="17"/>
      <c r="CL388" s="17"/>
    </row>
    <row r="389" spans="4:90" s="2" customFormat="1" x14ac:dyDescent="0.3">
      <c r="D389" s="13"/>
      <c r="E389" s="13"/>
      <c r="F389" s="14"/>
      <c r="I389" s="14"/>
      <c r="M389" s="12"/>
      <c r="P389" s="16"/>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row>
    <row r="390" spans="4:90" s="2" customFormat="1" x14ac:dyDescent="0.3">
      <c r="D390" s="13"/>
      <c r="E390" s="13"/>
      <c r="F390" s="14"/>
      <c r="I390" s="14"/>
      <c r="M390" s="12"/>
      <c r="P390" s="16"/>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row>
    <row r="391" spans="4:90" s="2" customFormat="1" x14ac:dyDescent="0.3">
      <c r="D391" s="13"/>
      <c r="E391" s="13"/>
      <c r="F391" s="14"/>
      <c r="I391" s="14"/>
      <c r="M391" s="12"/>
      <c r="P391" s="16"/>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row>
    <row r="392" spans="4:90" s="2" customFormat="1" x14ac:dyDescent="0.3">
      <c r="D392" s="13"/>
      <c r="E392" s="13"/>
      <c r="F392" s="14"/>
      <c r="I392" s="14"/>
      <c r="M392" s="12"/>
      <c r="P392" s="16"/>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row>
    <row r="393" spans="4:90" s="2" customFormat="1" x14ac:dyDescent="0.3">
      <c r="D393" s="13"/>
      <c r="E393" s="13"/>
      <c r="F393" s="14"/>
      <c r="I393" s="14"/>
      <c r="M393" s="12"/>
      <c r="P393" s="16"/>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row>
    <row r="394" spans="4:90" s="2" customFormat="1" x14ac:dyDescent="0.3">
      <c r="D394" s="13"/>
      <c r="E394" s="13"/>
      <c r="F394" s="14"/>
      <c r="I394" s="14"/>
      <c r="M394" s="12"/>
      <c r="P394" s="16"/>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row>
    <row r="395" spans="4:90" s="2" customFormat="1" x14ac:dyDescent="0.3">
      <c r="D395" s="13"/>
      <c r="E395" s="13"/>
      <c r="F395" s="14"/>
      <c r="I395" s="14"/>
      <c r="M395" s="12"/>
      <c r="P395" s="16"/>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row>
    <row r="396" spans="4:90" s="2" customFormat="1" x14ac:dyDescent="0.3">
      <c r="D396" s="13"/>
      <c r="E396" s="13"/>
      <c r="F396" s="14"/>
      <c r="I396" s="14"/>
      <c r="M396" s="12"/>
      <c r="P396" s="16"/>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row>
    <row r="397" spans="4:90" s="2" customFormat="1" x14ac:dyDescent="0.3">
      <c r="D397" s="13"/>
      <c r="E397" s="13"/>
      <c r="F397" s="14"/>
      <c r="I397" s="14"/>
      <c r="M397" s="12"/>
      <c r="P397" s="16"/>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row>
    <row r="398" spans="4:90" s="2" customFormat="1" x14ac:dyDescent="0.3">
      <c r="D398" s="13"/>
      <c r="E398" s="13"/>
      <c r="F398" s="14"/>
      <c r="I398" s="14"/>
      <c r="M398" s="12"/>
      <c r="P398" s="16"/>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row>
    <row r="399" spans="4:90" s="2" customFormat="1" x14ac:dyDescent="0.3">
      <c r="D399" s="13"/>
      <c r="E399" s="13"/>
      <c r="F399" s="14"/>
      <c r="I399" s="14"/>
      <c r="M399" s="12"/>
      <c r="P399" s="16"/>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row>
    <row r="400" spans="4:90" s="2" customFormat="1" x14ac:dyDescent="0.3">
      <c r="D400" s="13"/>
      <c r="E400" s="13"/>
      <c r="F400" s="14"/>
      <c r="I400" s="14"/>
      <c r="M400" s="12"/>
      <c r="P400" s="16"/>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row>
    <row r="401" spans="4:90" s="2" customFormat="1" x14ac:dyDescent="0.3">
      <c r="D401" s="13"/>
      <c r="E401" s="13"/>
      <c r="F401" s="14"/>
      <c r="I401" s="14"/>
      <c r="M401" s="12"/>
      <c r="P401" s="16"/>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row>
    <row r="402" spans="4:90" s="2" customFormat="1" x14ac:dyDescent="0.3">
      <c r="D402" s="13"/>
      <c r="E402" s="13"/>
      <c r="F402" s="14"/>
      <c r="I402" s="14"/>
      <c r="M402" s="12"/>
      <c r="P402" s="16"/>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row>
    <row r="403" spans="4:90" s="2" customFormat="1" x14ac:dyDescent="0.3">
      <c r="D403" s="13"/>
      <c r="E403" s="13"/>
      <c r="F403" s="14"/>
      <c r="I403" s="14"/>
      <c r="M403" s="12"/>
      <c r="P403" s="16"/>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row>
    <row r="404" spans="4:90" s="2" customFormat="1" x14ac:dyDescent="0.3">
      <c r="D404" s="13"/>
      <c r="E404" s="13"/>
      <c r="F404" s="14"/>
      <c r="I404" s="14"/>
      <c r="M404" s="12"/>
      <c r="P404" s="16"/>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row>
    <row r="405" spans="4:90" s="2" customFormat="1" x14ac:dyDescent="0.3">
      <c r="D405" s="13"/>
      <c r="E405" s="13"/>
      <c r="F405" s="14"/>
      <c r="I405" s="14"/>
      <c r="M405" s="12"/>
      <c r="P405" s="16"/>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row>
    <row r="406" spans="4:90" s="2" customFormat="1" x14ac:dyDescent="0.3">
      <c r="D406" s="13"/>
      <c r="E406" s="13"/>
      <c r="F406" s="14"/>
      <c r="I406" s="14"/>
      <c r="M406" s="12"/>
      <c r="P406" s="16"/>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row>
    <row r="407" spans="4:90" s="2" customFormat="1" x14ac:dyDescent="0.3">
      <c r="D407" s="13"/>
      <c r="E407" s="13"/>
      <c r="F407" s="14"/>
      <c r="I407" s="14"/>
      <c r="M407" s="12"/>
      <c r="P407" s="16"/>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row>
    <row r="408" spans="4:90" s="2" customFormat="1" x14ac:dyDescent="0.3">
      <c r="D408" s="13"/>
      <c r="E408" s="13"/>
      <c r="F408" s="14"/>
      <c r="I408" s="14"/>
      <c r="M408" s="12"/>
      <c r="P408" s="16"/>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row>
    <row r="409" spans="4:90" s="2" customFormat="1" x14ac:dyDescent="0.3">
      <c r="D409" s="13"/>
      <c r="E409" s="13"/>
      <c r="F409" s="14"/>
      <c r="I409" s="14"/>
      <c r="M409" s="12"/>
      <c r="P409" s="16"/>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row>
    <row r="410" spans="4:90" s="2" customFormat="1" x14ac:dyDescent="0.3">
      <c r="D410" s="13"/>
      <c r="E410" s="13"/>
      <c r="F410" s="14"/>
      <c r="I410" s="14"/>
      <c r="M410" s="12"/>
      <c r="P410" s="16"/>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row>
    <row r="411" spans="4:90" s="2" customFormat="1" x14ac:dyDescent="0.3">
      <c r="D411" s="13"/>
      <c r="E411" s="13"/>
      <c r="F411" s="14"/>
      <c r="I411" s="14"/>
      <c r="M411" s="12"/>
      <c r="P411" s="16"/>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c r="CJ411" s="17"/>
      <c r="CK411" s="17"/>
      <c r="CL411" s="17"/>
    </row>
    <row r="412" spans="4:90" s="2" customFormat="1" x14ac:dyDescent="0.3">
      <c r="D412" s="13"/>
      <c r="E412" s="13"/>
      <c r="F412" s="14"/>
      <c r="I412" s="14"/>
      <c r="M412" s="12"/>
      <c r="P412" s="16"/>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row>
    <row r="413" spans="4:90" s="2" customFormat="1" x14ac:dyDescent="0.3">
      <c r="D413" s="13"/>
      <c r="E413" s="13"/>
      <c r="F413" s="14"/>
      <c r="I413" s="14"/>
      <c r="M413" s="12"/>
      <c r="P413" s="16"/>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row>
    <row r="414" spans="4:90" s="2" customFormat="1" x14ac:dyDescent="0.3">
      <c r="D414" s="13"/>
      <c r="E414" s="13"/>
      <c r="F414" s="14"/>
      <c r="I414" s="14"/>
      <c r="M414" s="12"/>
      <c r="P414" s="16"/>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row>
    <row r="415" spans="4:90" s="2" customFormat="1" x14ac:dyDescent="0.3">
      <c r="D415" s="13"/>
      <c r="E415" s="13"/>
      <c r="F415" s="14"/>
      <c r="I415" s="14"/>
      <c r="M415" s="12"/>
      <c r="P415" s="16"/>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row>
    <row r="416" spans="4:90" s="2" customFormat="1" x14ac:dyDescent="0.3">
      <c r="D416" s="13"/>
      <c r="E416" s="13"/>
      <c r="F416" s="14"/>
      <c r="I416" s="14"/>
      <c r="M416" s="12"/>
      <c r="P416" s="16"/>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row>
    <row r="417" spans="4:90" s="2" customFormat="1" x14ac:dyDescent="0.3">
      <c r="D417" s="13"/>
      <c r="E417" s="13"/>
      <c r="F417" s="14"/>
      <c r="I417" s="14"/>
      <c r="M417" s="12"/>
      <c r="P417" s="16"/>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row>
    <row r="418" spans="4:90" s="2" customFormat="1" x14ac:dyDescent="0.3">
      <c r="D418" s="13"/>
      <c r="E418" s="13"/>
      <c r="F418" s="14"/>
      <c r="I418" s="14"/>
      <c r="M418" s="12"/>
      <c r="P418" s="16"/>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row>
    <row r="419" spans="4:90" s="2" customFormat="1" x14ac:dyDescent="0.3">
      <c r="D419" s="13"/>
      <c r="E419" s="13"/>
      <c r="F419" s="14"/>
      <c r="I419" s="14"/>
      <c r="M419" s="12"/>
      <c r="P419" s="16"/>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row>
    <row r="420" spans="4:90" s="2" customFormat="1" x14ac:dyDescent="0.3">
      <c r="D420" s="13"/>
      <c r="E420" s="13"/>
      <c r="F420" s="14"/>
      <c r="I420" s="14"/>
      <c r="M420" s="12"/>
      <c r="P420" s="16"/>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row>
    <row r="421" spans="4:90" s="2" customFormat="1" x14ac:dyDescent="0.3">
      <c r="D421" s="13"/>
      <c r="E421" s="13"/>
      <c r="F421" s="14"/>
      <c r="I421" s="14"/>
      <c r="M421" s="12"/>
      <c r="P421" s="16"/>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row>
    <row r="422" spans="4:90" s="2" customFormat="1" x14ac:dyDescent="0.3">
      <c r="D422" s="13"/>
      <c r="E422" s="13"/>
      <c r="F422" s="14"/>
      <c r="I422" s="14"/>
      <c r="M422" s="12"/>
      <c r="P422" s="16"/>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row>
    <row r="423" spans="4:90" s="2" customFormat="1" x14ac:dyDescent="0.3">
      <c r="D423" s="13"/>
      <c r="E423" s="13"/>
      <c r="F423" s="14"/>
      <c r="I423" s="14"/>
      <c r="M423" s="12"/>
      <c r="P423" s="16"/>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row>
    <row r="424" spans="4:90" s="2" customFormat="1" x14ac:dyDescent="0.3">
      <c r="D424" s="13"/>
      <c r="E424" s="13"/>
      <c r="F424" s="14"/>
      <c r="I424" s="14"/>
      <c r="M424" s="12"/>
      <c r="P424" s="16"/>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row>
    <row r="425" spans="4:90" s="2" customFormat="1" x14ac:dyDescent="0.3">
      <c r="D425" s="13"/>
      <c r="E425" s="13"/>
      <c r="F425" s="14"/>
      <c r="I425" s="14"/>
      <c r="M425" s="12"/>
      <c r="P425" s="16"/>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row>
    <row r="426" spans="4:90" s="2" customFormat="1" x14ac:dyDescent="0.3">
      <c r="D426" s="13"/>
      <c r="E426" s="13"/>
      <c r="F426" s="14"/>
      <c r="I426" s="14"/>
      <c r="M426" s="12"/>
      <c r="P426" s="16"/>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row>
    <row r="427" spans="4:90" s="2" customFormat="1" x14ac:dyDescent="0.3">
      <c r="D427" s="13"/>
      <c r="E427" s="13"/>
      <c r="F427" s="14"/>
      <c r="I427" s="14"/>
      <c r="M427" s="12"/>
      <c r="P427" s="16"/>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row>
    <row r="428" spans="4:90" s="2" customFormat="1" x14ac:dyDescent="0.3">
      <c r="D428" s="13"/>
      <c r="E428" s="13"/>
      <c r="F428" s="14"/>
      <c r="I428" s="14"/>
      <c r="M428" s="12"/>
      <c r="P428" s="16"/>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row>
    <row r="429" spans="4:90" s="2" customFormat="1" x14ac:dyDescent="0.3">
      <c r="D429" s="13"/>
      <c r="E429" s="13"/>
      <c r="F429" s="14"/>
      <c r="I429" s="14"/>
      <c r="M429" s="12"/>
      <c r="P429" s="16"/>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row>
    <row r="430" spans="4:90" s="2" customFormat="1" x14ac:dyDescent="0.3">
      <c r="D430" s="13"/>
      <c r="E430" s="13"/>
      <c r="F430" s="14"/>
      <c r="I430" s="14"/>
      <c r="M430" s="12"/>
      <c r="P430" s="16"/>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row>
    <row r="431" spans="4:90" s="2" customFormat="1" x14ac:dyDescent="0.3">
      <c r="D431" s="13"/>
      <c r="E431" s="13"/>
      <c r="F431" s="14"/>
      <c r="I431" s="14"/>
      <c r="M431" s="12"/>
      <c r="P431" s="16"/>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row>
    <row r="432" spans="4:90" s="2" customFormat="1" x14ac:dyDescent="0.3">
      <c r="D432" s="13"/>
      <c r="E432" s="13"/>
      <c r="F432" s="14"/>
      <c r="I432" s="14"/>
      <c r="M432" s="12"/>
      <c r="P432" s="16"/>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row>
    <row r="433" spans="4:90" s="2" customFormat="1" x14ac:dyDescent="0.3">
      <c r="D433" s="13"/>
      <c r="E433" s="13"/>
      <c r="F433" s="14"/>
      <c r="I433" s="14"/>
      <c r="M433" s="12"/>
      <c r="P433" s="16"/>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row>
    <row r="434" spans="4:90" s="2" customFormat="1" x14ac:dyDescent="0.3">
      <c r="D434" s="13"/>
      <c r="E434" s="13"/>
      <c r="F434" s="14"/>
      <c r="I434" s="14"/>
      <c r="M434" s="12"/>
      <c r="P434" s="16"/>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row>
    <row r="435" spans="4:90" s="2" customFormat="1" x14ac:dyDescent="0.3">
      <c r="D435" s="13"/>
      <c r="E435" s="13"/>
      <c r="F435" s="14"/>
      <c r="I435" s="14"/>
      <c r="M435" s="12"/>
      <c r="P435" s="16"/>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row>
    <row r="436" spans="4:90" s="2" customFormat="1" x14ac:dyDescent="0.3">
      <c r="D436" s="13"/>
      <c r="E436" s="13"/>
      <c r="F436" s="14"/>
      <c r="I436" s="14"/>
      <c r="M436" s="12"/>
      <c r="P436" s="16"/>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row>
    <row r="437" spans="4:90" s="2" customFormat="1" x14ac:dyDescent="0.3">
      <c r="D437" s="13"/>
      <c r="E437" s="13"/>
      <c r="F437" s="14"/>
      <c r="I437" s="14"/>
      <c r="M437" s="12"/>
      <c r="P437" s="16"/>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row>
    <row r="438" spans="4:90" s="2" customFormat="1" x14ac:dyDescent="0.3">
      <c r="D438" s="13"/>
      <c r="E438" s="13"/>
      <c r="F438" s="14"/>
      <c r="I438" s="14"/>
      <c r="M438" s="12"/>
      <c r="P438" s="16"/>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row>
    <row r="439" spans="4:90" s="2" customFormat="1" x14ac:dyDescent="0.3">
      <c r="D439" s="13"/>
      <c r="E439" s="13"/>
      <c r="F439" s="14"/>
      <c r="I439" s="14"/>
      <c r="M439" s="12"/>
      <c r="P439" s="16"/>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row>
    <row r="440" spans="4:90" s="2" customFormat="1" x14ac:dyDescent="0.3">
      <c r="D440" s="13"/>
      <c r="E440" s="13"/>
      <c r="F440" s="14"/>
      <c r="I440" s="14"/>
      <c r="M440" s="12"/>
      <c r="P440" s="16"/>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row>
    <row r="441" spans="4:90" s="2" customFormat="1" x14ac:dyDescent="0.3">
      <c r="D441" s="13"/>
      <c r="E441" s="13"/>
      <c r="F441" s="14"/>
      <c r="I441" s="14"/>
      <c r="M441" s="12"/>
      <c r="P441" s="16"/>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row>
    <row r="442" spans="4:90" s="2" customFormat="1" x14ac:dyDescent="0.3">
      <c r="D442" s="13"/>
      <c r="E442" s="13"/>
      <c r="F442" s="14"/>
      <c r="I442" s="14"/>
      <c r="M442" s="12"/>
      <c r="P442" s="16"/>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row>
    <row r="443" spans="4:90" s="2" customFormat="1" x14ac:dyDescent="0.3">
      <c r="D443" s="13"/>
      <c r="E443" s="13"/>
      <c r="F443" s="14"/>
      <c r="I443" s="14"/>
      <c r="M443" s="12"/>
      <c r="P443" s="16"/>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row>
    <row r="444" spans="4:90" s="2" customFormat="1" x14ac:dyDescent="0.3">
      <c r="D444" s="13"/>
      <c r="E444" s="13"/>
      <c r="F444" s="14"/>
      <c r="I444" s="14"/>
      <c r="M444" s="12"/>
      <c r="P444" s="16"/>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row>
    <row r="445" spans="4:90" s="2" customFormat="1" x14ac:dyDescent="0.3">
      <c r="D445" s="13"/>
      <c r="E445" s="13"/>
      <c r="F445" s="14"/>
      <c r="I445" s="14"/>
      <c r="M445" s="12"/>
      <c r="P445" s="16"/>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row>
    <row r="446" spans="4:90" s="2" customFormat="1" x14ac:dyDescent="0.3">
      <c r="D446" s="13"/>
      <c r="E446" s="13"/>
      <c r="F446" s="14"/>
      <c r="I446" s="14"/>
      <c r="M446" s="12"/>
      <c r="P446" s="16"/>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row>
    <row r="447" spans="4:90" s="2" customFormat="1" x14ac:dyDescent="0.3">
      <c r="D447" s="13"/>
      <c r="E447" s="13"/>
      <c r="F447" s="14"/>
      <c r="I447" s="14"/>
      <c r="M447" s="12"/>
      <c r="P447" s="16"/>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row>
    <row r="448" spans="4:90" s="2" customFormat="1" x14ac:dyDescent="0.3">
      <c r="D448" s="13"/>
      <c r="E448" s="13"/>
      <c r="F448" s="14"/>
      <c r="I448" s="14"/>
      <c r="M448" s="12"/>
      <c r="P448" s="16"/>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row>
    <row r="449" spans="4:90" s="2" customFormat="1" x14ac:dyDescent="0.3">
      <c r="D449" s="13"/>
      <c r="E449" s="13"/>
      <c r="F449" s="14"/>
      <c r="I449" s="14"/>
      <c r="M449" s="12"/>
      <c r="P449" s="16"/>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row>
    <row r="450" spans="4:90" s="2" customFormat="1" x14ac:dyDescent="0.3">
      <c r="D450" s="13"/>
      <c r="E450" s="13"/>
      <c r="F450" s="14"/>
      <c r="I450" s="14"/>
      <c r="M450" s="12"/>
      <c r="P450" s="16"/>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row>
    <row r="451" spans="4:90" s="2" customFormat="1" x14ac:dyDescent="0.3">
      <c r="D451" s="13"/>
      <c r="E451" s="13"/>
      <c r="F451" s="14"/>
      <c r="I451" s="14"/>
      <c r="M451" s="12"/>
      <c r="P451" s="16"/>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c r="CJ451" s="17"/>
      <c r="CK451" s="17"/>
      <c r="CL451" s="17"/>
    </row>
    <row r="452" spans="4:90" s="2" customFormat="1" x14ac:dyDescent="0.3">
      <c r="D452" s="13"/>
      <c r="E452" s="13"/>
      <c r="F452" s="14"/>
      <c r="I452" s="14"/>
      <c r="M452" s="12"/>
      <c r="P452" s="16"/>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c r="CJ452" s="17"/>
      <c r="CK452" s="17"/>
      <c r="CL452" s="17"/>
    </row>
    <row r="453" spans="4:90" s="2" customFormat="1" x14ac:dyDescent="0.3">
      <c r="D453" s="13"/>
      <c r="E453" s="13"/>
      <c r="F453" s="14"/>
      <c r="I453" s="14"/>
      <c r="M453" s="12"/>
      <c r="P453" s="16"/>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row>
    <row r="454" spans="4:90" s="2" customFormat="1" x14ac:dyDescent="0.3">
      <c r="D454" s="13"/>
      <c r="E454" s="13"/>
      <c r="F454" s="14"/>
      <c r="I454" s="14"/>
      <c r="M454" s="12"/>
      <c r="P454" s="16"/>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row>
    <row r="455" spans="4:90" s="2" customFormat="1" x14ac:dyDescent="0.3">
      <c r="D455" s="13"/>
      <c r="E455" s="13"/>
      <c r="F455" s="14"/>
      <c r="I455" s="14"/>
      <c r="M455" s="12"/>
      <c r="P455" s="16"/>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c r="CJ455" s="17"/>
      <c r="CK455" s="17"/>
      <c r="CL455" s="17"/>
    </row>
    <row r="456" spans="4:90" s="2" customFormat="1" x14ac:dyDescent="0.3">
      <c r="D456" s="13"/>
      <c r="E456" s="13"/>
      <c r="F456" s="14"/>
      <c r="I456" s="14"/>
      <c r="M456" s="12"/>
      <c r="P456" s="16"/>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row>
    <row r="457" spans="4:90" s="2" customFormat="1" x14ac:dyDescent="0.3">
      <c r="D457" s="13"/>
      <c r="E457" s="13"/>
      <c r="F457" s="14"/>
      <c r="I457" s="14"/>
      <c r="M457" s="12"/>
      <c r="P457" s="16"/>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17"/>
      <c r="CF457" s="17"/>
      <c r="CG457" s="17"/>
      <c r="CH457" s="17"/>
      <c r="CI457" s="17"/>
      <c r="CJ457" s="17"/>
      <c r="CK457" s="17"/>
      <c r="CL457" s="17"/>
    </row>
    <row r="458" spans="4:90" s="2" customFormat="1" x14ac:dyDescent="0.3">
      <c r="D458" s="13"/>
      <c r="E458" s="13"/>
      <c r="F458" s="14"/>
      <c r="I458" s="14"/>
      <c r="M458" s="12"/>
      <c r="P458" s="16"/>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17"/>
      <c r="CF458" s="17"/>
      <c r="CG458" s="17"/>
      <c r="CH458" s="17"/>
      <c r="CI458" s="17"/>
      <c r="CJ458" s="17"/>
      <c r="CK458" s="17"/>
      <c r="CL458" s="17"/>
    </row>
    <row r="459" spans="4:90" s="2" customFormat="1" x14ac:dyDescent="0.3">
      <c r="D459" s="13"/>
      <c r="E459" s="13"/>
      <c r="F459" s="14"/>
      <c r="I459" s="14"/>
      <c r="M459" s="12"/>
      <c r="P459" s="16"/>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17"/>
      <c r="CF459" s="17"/>
      <c r="CG459" s="17"/>
      <c r="CH459" s="17"/>
      <c r="CI459" s="17"/>
      <c r="CJ459" s="17"/>
      <c r="CK459" s="17"/>
      <c r="CL459" s="17"/>
    </row>
    <row r="460" spans="4:90" s="2" customFormat="1" x14ac:dyDescent="0.3">
      <c r="D460" s="13"/>
      <c r="E460" s="13"/>
      <c r="F460" s="14"/>
      <c r="I460" s="14"/>
      <c r="M460" s="12"/>
      <c r="P460" s="16"/>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c r="CJ460" s="17"/>
      <c r="CK460" s="17"/>
      <c r="CL460" s="17"/>
    </row>
    <row r="461" spans="4:90" s="2" customFormat="1" x14ac:dyDescent="0.3">
      <c r="D461" s="13"/>
      <c r="E461" s="13"/>
      <c r="F461" s="14"/>
      <c r="I461" s="14"/>
      <c r="M461" s="12"/>
      <c r="P461" s="16"/>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c r="CJ461" s="17"/>
      <c r="CK461" s="17"/>
      <c r="CL461" s="17"/>
    </row>
    <row r="462" spans="4:90" s="2" customFormat="1" x14ac:dyDescent="0.3">
      <c r="D462" s="13"/>
      <c r="E462" s="13"/>
      <c r="F462" s="14"/>
      <c r="I462" s="14"/>
      <c r="M462" s="12"/>
      <c r="P462" s="16"/>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row>
    <row r="463" spans="4:90" s="2" customFormat="1" x14ac:dyDescent="0.3">
      <c r="D463" s="13"/>
      <c r="E463" s="13"/>
      <c r="F463" s="14"/>
      <c r="I463" s="14"/>
      <c r="M463" s="12"/>
      <c r="P463" s="16"/>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row>
    <row r="464" spans="4:90" s="2" customFormat="1" x14ac:dyDescent="0.3">
      <c r="D464" s="13"/>
      <c r="E464" s="13"/>
      <c r="F464" s="14"/>
      <c r="I464" s="14"/>
      <c r="M464" s="12"/>
      <c r="P464" s="16"/>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row>
    <row r="465" spans="4:90" s="2" customFormat="1" x14ac:dyDescent="0.3">
      <c r="D465" s="13"/>
      <c r="E465" s="13"/>
      <c r="F465" s="14"/>
      <c r="I465" s="14"/>
      <c r="M465" s="12"/>
      <c r="P465" s="16"/>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c r="CJ465" s="17"/>
      <c r="CK465" s="17"/>
      <c r="CL465" s="17"/>
    </row>
    <row r="466" spans="4:90" s="2" customFormat="1" x14ac:dyDescent="0.3">
      <c r="D466" s="13"/>
      <c r="E466" s="13"/>
      <c r="F466" s="14"/>
      <c r="I466" s="14"/>
      <c r="M466" s="12"/>
      <c r="P466" s="16"/>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row>
    <row r="467" spans="4:90" s="2" customFormat="1" x14ac:dyDescent="0.3">
      <c r="D467" s="13"/>
      <c r="E467" s="13"/>
      <c r="F467" s="14"/>
      <c r="I467" s="14"/>
      <c r="M467" s="12"/>
      <c r="P467" s="16"/>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row>
    <row r="468" spans="4:90" s="2" customFormat="1" x14ac:dyDescent="0.3">
      <c r="D468" s="13"/>
      <c r="E468" s="13"/>
      <c r="F468" s="14"/>
      <c r="I468" s="14"/>
      <c r="M468" s="12"/>
      <c r="P468" s="16"/>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row>
    <row r="469" spans="4:90" s="2" customFormat="1" x14ac:dyDescent="0.3">
      <c r="D469" s="13"/>
      <c r="E469" s="13"/>
      <c r="F469" s="14"/>
      <c r="I469" s="14"/>
      <c r="M469" s="12"/>
      <c r="P469" s="16"/>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row>
    <row r="470" spans="4:90" s="2" customFormat="1" x14ac:dyDescent="0.3">
      <c r="D470" s="13"/>
      <c r="E470" s="13"/>
      <c r="F470" s="14"/>
      <c r="I470" s="14"/>
      <c r="M470" s="12"/>
      <c r="P470" s="16"/>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row>
    <row r="471" spans="4:90" s="2" customFormat="1" x14ac:dyDescent="0.3">
      <c r="D471" s="13"/>
      <c r="E471" s="13"/>
      <c r="F471" s="14"/>
      <c r="I471" s="14"/>
      <c r="M471" s="12"/>
      <c r="P471" s="16"/>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row>
    <row r="472" spans="4:90" s="2" customFormat="1" x14ac:dyDescent="0.3">
      <c r="D472" s="13"/>
      <c r="E472" s="13"/>
      <c r="F472" s="14"/>
      <c r="I472" s="14"/>
      <c r="M472" s="12"/>
      <c r="P472" s="16"/>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row>
    <row r="473" spans="4:90" s="2" customFormat="1" x14ac:dyDescent="0.3">
      <c r="D473" s="13"/>
      <c r="E473" s="13"/>
      <c r="F473" s="14"/>
      <c r="I473" s="14"/>
      <c r="M473" s="12"/>
      <c r="P473" s="16"/>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row>
    <row r="474" spans="4:90" s="2" customFormat="1" x14ac:dyDescent="0.3">
      <c r="D474" s="13"/>
      <c r="E474" s="13"/>
      <c r="F474" s="14"/>
      <c r="I474" s="14"/>
      <c r="M474" s="12"/>
      <c r="P474" s="16"/>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row>
    <row r="475" spans="4:90" s="2" customFormat="1" x14ac:dyDescent="0.3">
      <c r="D475" s="13"/>
      <c r="E475" s="13"/>
      <c r="F475" s="14"/>
      <c r="I475" s="14"/>
      <c r="M475" s="12"/>
      <c r="P475" s="16"/>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row>
    <row r="476" spans="4:90" s="2" customFormat="1" x14ac:dyDescent="0.3">
      <c r="D476" s="13"/>
      <c r="E476" s="13"/>
      <c r="F476" s="14"/>
      <c r="I476" s="14"/>
      <c r="M476" s="12"/>
      <c r="P476" s="16"/>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row>
    <row r="477" spans="4:90" s="2" customFormat="1" x14ac:dyDescent="0.3">
      <c r="D477" s="13"/>
      <c r="E477" s="13"/>
      <c r="F477" s="14"/>
      <c r="I477" s="14"/>
      <c r="M477" s="12"/>
      <c r="P477" s="16"/>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row>
    <row r="478" spans="4:90" s="2" customFormat="1" x14ac:dyDescent="0.3">
      <c r="D478" s="13"/>
      <c r="E478" s="13"/>
      <c r="F478" s="14"/>
      <c r="I478" s="14"/>
      <c r="M478" s="12"/>
      <c r="P478" s="16"/>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row>
    <row r="479" spans="4:90" s="2" customFormat="1" x14ac:dyDescent="0.3">
      <c r="D479" s="13"/>
      <c r="E479" s="13"/>
      <c r="F479" s="14"/>
      <c r="I479" s="14"/>
      <c r="M479" s="12"/>
      <c r="P479" s="16"/>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row>
    <row r="480" spans="4:90" s="2" customFormat="1" x14ac:dyDescent="0.3">
      <c r="D480" s="13"/>
      <c r="E480" s="13"/>
      <c r="F480" s="14"/>
      <c r="I480" s="14"/>
      <c r="M480" s="12"/>
      <c r="P480" s="16"/>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row>
    <row r="481" spans="4:90" s="2" customFormat="1" x14ac:dyDescent="0.3">
      <c r="D481" s="13"/>
      <c r="E481" s="13"/>
      <c r="F481" s="14"/>
      <c r="I481" s="14"/>
      <c r="M481" s="12"/>
      <c r="P481" s="16"/>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row>
    <row r="482" spans="4:90" s="2" customFormat="1" x14ac:dyDescent="0.3">
      <c r="D482" s="13"/>
      <c r="E482" s="13"/>
      <c r="F482" s="14"/>
      <c r="I482" s="14"/>
      <c r="M482" s="12"/>
      <c r="P482" s="16"/>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row>
    <row r="483" spans="4:90" s="2" customFormat="1" x14ac:dyDescent="0.3">
      <c r="D483" s="13"/>
      <c r="E483" s="13"/>
      <c r="F483" s="14"/>
      <c r="I483" s="14"/>
      <c r="M483" s="12"/>
      <c r="P483" s="16"/>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row>
    <row r="484" spans="4:90" s="2" customFormat="1" x14ac:dyDescent="0.3">
      <c r="D484" s="13"/>
      <c r="E484" s="13"/>
      <c r="F484" s="14"/>
      <c r="I484" s="14"/>
      <c r="M484" s="12"/>
      <c r="P484" s="16"/>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row>
    <row r="485" spans="4:90" s="2" customFormat="1" x14ac:dyDescent="0.3">
      <c r="D485" s="13"/>
      <c r="E485" s="13"/>
      <c r="F485" s="14"/>
      <c r="I485" s="14"/>
      <c r="M485" s="12"/>
      <c r="P485" s="16"/>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row>
    <row r="486" spans="4:90" s="2" customFormat="1" x14ac:dyDescent="0.3">
      <c r="D486" s="13"/>
      <c r="E486" s="13"/>
      <c r="F486" s="14"/>
      <c r="I486" s="14"/>
      <c r="M486" s="12"/>
      <c r="P486" s="16"/>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row>
    <row r="487" spans="4:90" s="2" customFormat="1" x14ac:dyDescent="0.3">
      <c r="D487" s="13"/>
      <c r="E487" s="13"/>
      <c r="F487" s="14"/>
      <c r="I487" s="14"/>
      <c r="M487" s="12"/>
      <c r="P487" s="16"/>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row>
    <row r="488" spans="4:90" s="2" customFormat="1" x14ac:dyDescent="0.3">
      <c r="D488" s="13"/>
      <c r="E488" s="13"/>
      <c r="F488" s="14"/>
      <c r="I488" s="14"/>
      <c r="M488" s="12"/>
      <c r="P488" s="16"/>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row>
    <row r="489" spans="4:90" s="2" customFormat="1" x14ac:dyDescent="0.3">
      <c r="D489" s="13"/>
      <c r="E489" s="13"/>
      <c r="F489" s="14"/>
      <c r="I489" s="14"/>
      <c r="M489" s="12"/>
      <c r="P489" s="16"/>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c r="CJ489" s="17"/>
      <c r="CK489" s="17"/>
      <c r="CL489" s="17"/>
    </row>
    <row r="490" spans="4:90" s="2" customFormat="1" x14ac:dyDescent="0.3">
      <c r="D490" s="13"/>
      <c r="E490" s="13"/>
      <c r="F490" s="14"/>
      <c r="I490" s="14"/>
      <c r="M490" s="12"/>
      <c r="P490" s="16"/>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row>
    <row r="491" spans="4:90" s="2" customFormat="1" x14ac:dyDescent="0.3">
      <c r="D491" s="13"/>
      <c r="E491" s="13"/>
      <c r="F491" s="14"/>
      <c r="I491" s="14"/>
      <c r="M491" s="12"/>
      <c r="P491" s="16"/>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row>
    <row r="492" spans="4:90" s="2" customFormat="1" x14ac:dyDescent="0.3">
      <c r="D492" s="13"/>
      <c r="E492" s="13"/>
      <c r="F492" s="14"/>
      <c r="I492" s="14"/>
      <c r="M492" s="12"/>
      <c r="P492" s="16"/>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row>
    <row r="493" spans="4:90" s="2" customFormat="1" x14ac:dyDescent="0.3">
      <c r="D493" s="13"/>
      <c r="E493" s="13"/>
      <c r="F493" s="14"/>
      <c r="I493" s="14"/>
      <c r="M493" s="12"/>
      <c r="P493" s="16"/>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row>
    <row r="494" spans="4:90" s="2" customFormat="1" x14ac:dyDescent="0.3">
      <c r="D494" s="13"/>
      <c r="E494" s="13"/>
      <c r="F494" s="14"/>
      <c r="I494" s="14"/>
      <c r="M494" s="12"/>
      <c r="P494" s="16"/>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row>
    <row r="495" spans="4:90" s="2" customFormat="1" x14ac:dyDescent="0.3">
      <c r="D495" s="13"/>
      <c r="E495" s="13"/>
      <c r="F495" s="14"/>
      <c r="I495" s="14"/>
      <c r="M495" s="12"/>
      <c r="P495" s="16"/>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row>
    <row r="496" spans="4:90" s="2" customFormat="1" x14ac:dyDescent="0.3">
      <c r="D496" s="13"/>
      <c r="E496" s="13"/>
      <c r="F496" s="14"/>
      <c r="I496" s="14"/>
      <c r="M496" s="12"/>
      <c r="P496" s="16"/>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row>
    <row r="497" spans="4:90" s="2" customFormat="1" x14ac:dyDescent="0.3">
      <c r="D497" s="13"/>
      <c r="E497" s="13"/>
      <c r="F497" s="14"/>
      <c r="I497" s="14"/>
      <c r="M497" s="12"/>
      <c r="P497" s="16"/>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row>
    <row r="498" spans="4:90" s="2" customFormat="1" x14ac:dyDescent="0.3">
      <c r="D498" s="13"/>
      <c r="E498" s="13"/>
      <c r="F498" s="14"/>
      <c r="I498" s="14"/>
      <c r="M498" s="12"/>
      <c r="P498" s="16"/>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c r="CJ498" s="17"/>
      <c r="CK498" s="17"/>
      <c r="CL498" s="17"/>
    </row>
    <row r="499" spans="4:90" s="2" customFormat="1" x14ac:dyDescent="0.3">
      <c r="D499" s="13"/>
      <c r="E499" s="13"/>
      <c r="F499" s="14"/>
      <c r="I499" s="14"/>
      <c r="M499" s="12"/>
      <c r="P499" s="16"/>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row>
    <row r="500" spans="4:90" s="2" customFormat="1" x14ac:dyDescent="0.3">
      <c r="D500" s="13"/>
      <c r="E500" s="13"/>
      <c r="F500" s="14"/>
      <c r="I500" s="14"/>
      <c r="M500" s="12"/>
      <c r="P500" s="16"/>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row>
    <row r="501" spans="4:90" s="2" customFormat="1" x14ac:dyDescent="0.3">
      <c r="D501" s="13"/>
      <c r="E501" s="13"/>
      <c r="F501" s="14"/>
      <c r="I501" s="14"/>
      <c r="M501" s="12"/>
      <c r="P501" s="16"/>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row>
    <row r="502" spans="4:90" s="2" customFormat="1" x14ac:dyDescent="0.3">
      <c r="D502" s="13"/>
      <c r="E502" s="13"/>
      <c r="F502" s="14"/>
      <c r="I502" s="14"/>
      <c r="M502" s="12"/>
      <c r="P502" s="16"/>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row>
    <row r="503" spans="4:90" s="2" customFormat="1" x14ac:dyDescent="0.3">
      <c r="D503" s="13"/>
      <c r="E503" s="13"/>
      <c r="F503" s="14"/>
      <c r="I503" s="14"/>
      <c r="M503" s="12"/>
      <c r="P503" s="16"/>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row>
    <row r="504" spans="4:90" s="2" customFormat="1" x14ac:dyDescent="0.3">
      <c r="D504" s="13"/>
      <c r="E504" s="13"/>
      <c r="F504" s="14"/>
      <c r="I504" s="14"/>
      <c r="M504" s="12"/>
      <c r="P504" s="16"/>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c r="CJ504" s="17"/>
      <c r="CK504" s="17"/>
      <c r="CL504" s="17"/>
    </row>
    <row r="505" spans="4:90" s="2" customFormat="1" x14ac:dyDescent="0.3">
      <c r="D505" s="13"/>
      <c r="E505" s="13"/>
      <c r="F505" s="14"/>
      <c r="I505" s="14"/>
      <c r="M505" s="12"/>
      <c r="P505" s="16"/>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row>
    <row r="506" spans="4:90" s="2" customFormat="1" x14ac:dyDescent="0.3">
      <c r="D506" s="13"/>
      <c r="E506" s="13"/>
      <c r="F506" s="14"/>
      <c r="I506" s="14"/>
      <c r="M506" s="12"/>
      <c r="P506" s="16"/>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c r="CJ506" s="17"/>
      <c r="CK506" s="17"/>
      <c r="CL506" s="17"/>
    </row>
    <row r="507" spans="4:90" s="2" customFormat="1" x14ac:dyDescent="0.3">
      <c r="D507" s="13"/>
      <c r="E507" s="13"/>
      <c r="F507" s="14"/>
      <c r="I507" s="14"/>
      <c r="M507" s="12"/>
      <c r="P507" s="16"/>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c r="CJ507" s="17"/>
      <c r="CK507" s="17"/>
      <c r="CL507" s="17"/>
    </row>
    <row r="508" spans="4:90" s="2" customFormat="1" x14ac:dyDescent="0.3">
      <c r="D508" s="13"/>
      <c r="E508" s="13"/>
      <c r="F508" s="14"/>
      <c r="I508" s="14"/>
      <c r="M508" s="12"/>
      <c r="P508" s="16"/>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17"/>
      <c r="CF508" s="17"/>
      <c r="CG508" s="17"/>
      <c r="CH508" s="17"/>
      <c r="CI508" s="17"/>
      <c r="CJ508" s="17"/>
      <c r="CK508" s="17"/>
      <c r="CL508" s="17"/>
    </row>
    <row r="509" spans="4:90" s="2" customFormat="1" x14ac:dyDescent="0.3">
      <c r="D509" s="13"/>
      <c r="E509" s="13"/>
      <c r="F509" s="14"/>
      <c r="I509" s="14"/>
      <c r="M509" s="12"/>
      <c r="P509" s="16"/>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17"/>
      <c r="CF509" s="17"/>
      <c r="CG509" s="17"/>
      <c r="CH509" s="17"/>
      <c r="CI509" s="17"/>
      <c r="CJ509" s="17"/>
      <c r="CK509" s="17"/>
      <c r="CL509" s="17"/>
    </row>
    <row r="510" spans="4:90" s="2" customFormat="1" x14ac:dyDescent="0.3">
      <c r="D510" s="13"/>
      <c r="E510" s="13"/>
      <c r="F510" s="14"/>
      <c r="I510" s="14"/>
      <c r="M510" s="12"/>
      <c r="P510" s="16"/>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17"/>
      <c r="CF510" s="17"/>
      <c r="CG510" s="17"/>
      <c r="CH510" s="17"/>
      <c r="CI510" s="17"/>
      <c r="CJ510" s="17"/>
      <c r="CK510" s="17"/>
      <c r="CL510" s="17"/>
    </row>
    <row r="511" spans="4:90" s="2" customFormat="1" x14ac:dyDescent="0.3">
      <c r="D511" s="13"/>
      <c r="E511" s="13"/>
      <c r="F511" s="14"/>
      <c r="I511" s="14"/>
      <c r="M511" s="12"/>
      <c r="P511" s="16"/>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17"/>
      <c r="CF511" s="17"/>
      <c r="CG511" s="17"/>
      <c r="CH511" s="17"/>
      <c r="CI511" s="17"/>
      <c r="CJ511" s="17"/>
      <c r="CK511" s="17"/>
      <c r="CL511" s="17"/>
    </row>
    <row r="512" spans="4:90" s="2" customFormat="1" x14ac:dyDescent="0.3">
      <c r="D512" s="13"/>
      <c r="E512" s="13"/>
      <c r="F512" s="14"/>
      <c r="I512" s="14"/>
      <c r="M512" s="12"/>
      <c r="P512" s="16"/>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17"/>
      <c r="CF512" s="17"/>
      <c r="CG512" s="17"/>
      <c r="CH512" s="17"/>
      <c r="CI512" s="17"/>
      <c r="CJ512" s="17"/>
      <c r="CK512" s="17"/>
      <c r="CL512" s="17"/>
    </row>
    <row r="513" spans="4:90" s="2" customFormat="1" x14ac:dyDescent="0.3">
      <c r="D513" s="13"/>
      <c r="E513" s="13"/>
      <c r="F513" s="14"/>
      <c r="I513" s="14"/>
      <c r="M513" s="12"/>
      <c r="P513" s="16"/>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17"/>
      <c r="CF513" s="17"/>
      <c r="CG513" s="17"/>
      <c r="CH513" s="17"/>
      <c r="CI513" s="17"/>
      <c r="CJ513" s="17"/>
      <c r="CK513" s="17"/>
      <c r="CL513" s="17"/>
    </row>
    <row r="514" spans="4:90" s="2" customFormat="1" x14ac:dyDescent="0.3">
      <c r="D514" s="13"/>
      <c r="E514" s="13"/>
      <c r="F514" s="14"/>
      <c r="I514" s="14"/>
      <c r="M514" s="12"/>
      <c r="P514" s="16"/>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17"/>
      <c r="CF514" s="17"/>
      <c r="CG514" s="17"/>
      <c r="CH514" s="17"/>
      <c r="CI514" s="17"/>
      <c r="CJ514" s="17"/>
      <c r="CK514" s="17"/>
      <c r="CL514" s="17"/>
    </row>
    <row r="515" spans="4:90" s="2" customFormat="1" x14ac:dyDescent="0.3">
      <c r="D515" s="13"/>
      <c r="E515" s="13"/>
      <c r="F515" s="14"/>
      <c r="I515" s="14"/>
      <c r="M515" s="12"/>
      <c r="P515" s="16"/>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17"/>
      <c r="CF515" s="17"/>
      <c r="CG515" s="17"/>
      <c r="CH515" s="17"/>
      <c r="CI515" s="17"/>
      <c r="CJ515" s="17"/>
      <c r="CK515" s="17"/>
      <c r="CL515" s="17"/>
    </row>
    <row r="516" spans="4:90" s="2" customFormat="1" x14ac:dyDescent="0.3">
      <c r="D516" s="13"/>
      <c r="E516" s="13"/>
      <c r="F516" s="14"/>
      <c r="I516" s="14"/>
      <c r="M516" s="12"/>
      <c r="P516" s="16"/>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17"/>
      <c r="CF516" s="17"/>
      <c r="CG516" s="17"/>
      <c r="CH516" s="17"/>
      <c r="CI516" s="17"/>
      <c r="CJ516" s="17"/>
      <c r="CK516" s="17"/>
      <c r="CL516" s="17"/>
    </row>
    <row r="517" spans="4:90" s="2" customFormat="1" x14ac:dyDescent="0.3">
      <c r="D517" s="13"/>
      <c r="E517" s="13"/>
      <c r="F517" s="14"/>
      <c r="I517" s="14"/>
      <c r="M517" s="12"/>
      <c r="P517" s="16"/>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17"/>
      <c r="CF517" s="17"/>
      <c r="CG517" s="17"/>
      <c r="CH517" s="17"/>
      <c r="CI517" s="17"/>
      <c r="CJ517" s="17"/>
      <c r="CK517" s="17"/>
      <c r="CL517" s="17"/>
    </row>
    <row r="518" spans="4:90" s="2" customFormat="1" x14ac:dyDescent="0.3">
      <c r="D518" s="13"/>
      <c r="E518" s="13"/>
      <c r="F518" s="14"/>
      <c r="I518" s="14"/>
      <c r="M518" s="12"/>
      <c r="P518" s="16"/>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row>
    <row r="519" spans="4:90" s="2" customFormat="1" x14ac:dyDescent="0.3">
      <c r="D519" s="13"/>
      <c r="E519" s="13"/>
      <c r="F519" s="14"/>
      <c r="I519" s="14"/>
      <c r="M519" s="12"/>
      <c r="P519" s="16"/>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17"/>
      <c r="CF519" s="17"/>
      <c r="CG519" s="17"/>
      <c r="CH519" s="17"/>
      <c r="CI519" s="17"/>
      <c r="CJ519" s="17"/>
      <c r="CK519" s="17"/>
      <c r="CL519" s="17"/>
    </row>
    <row r="520" spans="4:90" s="2" customFormat="1" x14ac:dyDescent="0.3">
      <c r="D520" s="13"/>
      <c r="E520" s="13"/>
      <c r="F520" s="14"/>
      <c r="I520" s="14"/>
      <c r="M520" s="12"/>
      <c r="P520" s="16"/>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17"/>
      <c r="CF520" s="17"/>
      <c r="CG520" s="17"/>
      <c r="CH520" s="17"/>
      <c r="CI520" s="17"/>
      <c r="CJ520" s="17"/>
      <c r="CK520" s="17"/>
      <c r="CL520" s="17"/>
    </row>
    <row r="521" spans="4:90" s="2" customFormat="1" x14ac:dyDescent="0.3">
      <c r="D521" s="13"/>
      <c r="E521" s="13"/>
      <c r="F521" s="14"/>
      <c r="I521" s="14"/>
      <c r="M521" s="12"/>
      <c r="P521" s="16"/>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17"/>
      <c r="CF521" s="17"/>
      <c r="CG521" s="17"/>
      <c r="CH521" s="17"/>
      <c r="CI521" s="17"/>
      <c r="CJ521" s="17"/>
      <c r="CK521" s="17"/>
      <c r="CL521" s="17"/>
    </row>
    <row r="522" spans="4:90" s="2" customFormat="1" x14ac:dyDescent="0.3">
      <c r="D522" s="13"/>
      <c r="E522" s="13"/>
      <c r="F522" s="14"/>
      <c r="I522" s="14"/>
      <c r="M522" s="12"/>
      <c r="P522" s="16"/>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17"/>
      <c r="CF522" s="17"/>
      <c r="CG522" s="17"/>
      <c r="CH522" s="17"/>
      <c r="CI522" s="17"/>
      <c r="CJ522" s="17"/>
      <c r="CK522" s="17"/>
      <c r="CL522" s="17"/>
    </row>
    <row r="523" spans="4:90" s="2" customFormat="1" x14ac:dyDescent="0.3">
      <c r="D523" s="13"/>
      <c r="E523" s="13"/>
      <c r="F523" s="14"/>
      <c r="I523" s="14"/>
      <c r="M523" s="12"/>
      <c r="P523" s="16"/>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17"/>
      <c r="CF523" s="17"/>
      <c r="CG523" s="17"/>
      <c r="CH523" s="17"/>
      <c r="CI523" s="17"/>
      <c r="CJ523" s="17"/>
      <c r="CK523" s="17"/>
      <c r="CL523" s="17"/>
    </row>
    <row r="524" spans="4:90" s="2" customFormat="1" x14ac:dyDescent="0.3">
      <c r="D524" s="13"/>
      <c r="E524" s="13"/>
      <c r="F524" s="14"/>
      <c r="I524" s="14"/>
      <c r="M524" s="12"/>
      <c r="P524" s="16"/>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17"/>
      <c r="CF524" s="17"/>
      <c r="CG524" s="17"/>
      <c r="CH524" s="17"/>
      <c r="CI524" s="17"/>
      <c r="CJ524" s="17"/>
      <c r="CK524" s="17"/>
      <c r="CL524" s="17"/>
    </row>
    <row r="525" spans="4:90" s="2" customFormat="1" x14ac:dyDescent="0.3">
      <c r="D525" s="13"/>
      <c r="E525" s="13"/>
      <c r="F525" s="14"/>
      <c r="I525" s="14"/>
      <c r="M525" s="12"/>
      <c r="P525" s="16"/>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17"/>
      <c r="CF525" s="17"/>
      <c r="CG525" s="17"/>
      <c r="CH525" s="17"/>
      <c r="CI525" s="17"/>
      <c r="CJ525" s="17"/>
      <c r="CK525" s="17"/>
      <c r="CL525" s="17"/>
    </row>
    <row r="526" spans="4:90" s="2" customFormat="1" x14ac:dyDescent="0.3">
      <c r="D526" s="13"/>
      <c r="E526" s="13"/>
      <c r="F526" s="14"/>
      <c r="I526" s="14"/>
      <c r="M526" s="12"/>
      <c r="P526" s="16"/>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17"/>
      <c r="CF526" s="17"/>
      <c r="CG526" s="17"/>
      <c r="CH526" s="17"/>
      <c r="CI526" s="17"/>
      <c r="CJ526" s="17"/>
      <c r="CK526" s="17"/>
      <c r="CL526" s="17"/>
    </row>
    <row r="527" spans="4:90" s="2" customFormat="1" x14ac:dyDescent="0.3">
      <c r="D527" s="13"/>
      <c r="E527" s="13"/>
      <c r="F527" s="14"/>
      <c r="I527" s="14"/>
      <c r="M527" s="12"/>
      <c r="P527" s="16"/>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17"/>
      <c r="CF527" s="17"/>
      <c r="CG527" s="17"/>
      <c r="CH527" s="17"/>
      <c r="CI527" s="17"/>
      <c r="CJ527" s="17"/>
      <c r="CK527" s="17"/>
      <c r="CL527" s="17"/>
    </row>
    <row r="528" spans="4:90" s="2" customFormat="1" x14ac:dyDescent="0.3">
      <c r="D528" s="13"/>
      <c r="E528" s="13"/>
      <c r="F528" s="14"/>
      <c r="I528" s="14"/>
      <c r="M528" s="12"/>
      <c r="P528" s="16"/>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17"/>
      <c r="CF528" s="17"/>
      <c r="CG528" s="17"/>
      <c r="CH528" s="17"/>
      <c r="CI528" s="17"/>
      <c r="CJ528" s="17"/>
      <c r="CK528" s="17"/>
      <c r="CL528" s="17"/>
    </row>
    <row r="529" spans="4:90" s="2" customFormat="1" x14ac:dyDescent="0.3">
      <c r="D529" s="13"/>
      <c r="E529" s="13"/>
      <c r="F529" s="14"/>
      <c r="I529" s="14"/>
      <c r="M529" s="12"/>
      <c r="P529" s="16"/>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17"/>
      <c r="CF529" s="17"/>
      <c r="CG529" s="17"/>
      <c r="CH529" s="17"/>
      <c r="CI529" s="17"/>
      <c r="CJ529" s="17"/>
      <c r="CK529" s="17"/>
      <c r="CL529" s="17"/>
    </row>
    <row r="530" spans="4:90" s="2" customFormat="1" x14ac:dyDescent="0.3">
      <c r="D530" s="13"/>
      <c r="E530" s="13"/>
      <c r="F530" s="14"/>
      <c r="I530" s="14"/>
      <c r="M530" s="12"/>
      <c r="P530" s="16"/>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17"/>
      <c r="CF530" s="17"/>
      <c r="CG530" s="17"/>
      <c r="CH530" s="17"/>
      <c r="CI530" s="17"/>
      <c r="CJ530" s="17"/>
      <c r="CK530" s="17"/>
      <c r="CL530" s="17"/>
    </row>
    <row r="531" spans="4:90" s="2" customFormat="1" x14ac:dyDescent="0.3">
      <c r="D531" s="13"/>
      <c r="E531" s="13"/>
      <c r="F531" s="14"/>
      <c r="I531" s="14"/>
      <c r="M531" s="12"/>
      <c r="P531" s="16"/>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c r="CJ531" s="17"/>
      <c r="CK531" s="17"/>
      <c r="CL531" s="17"/>
    </row>
    <row r="532" spans="4:90" s="2" customFormat="1" x14ac:dyDescent="0.3">
      <c r="D532" s="13"/>
      <c r="E532" s="13"/>
      <c r="F532" s="14"/>
      <c r="I532" s="14"/>
      <c r="M532" s="12"/>
      <c r="P532" s="16"/>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c r="CJ532" s="17"/>
      <c r="CK532" s="17"/>
      <c r="CL532" s="17"/>
    </row>
    <row r="533" spans="4:90" s="2" customFormat="1" x14ac:dyDescent="0.3">
      <c r="D533" s="13"/>
      <c r="E533" s="13"/>
      <c r="F533" s="14"/>
      <c r="I533" s="14"/>
      <c r="M533" s="12"/>
      <c r="P533" s="16"/>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17"/>
      <c r="CF533" s="17"/>
      <c r="CG533" s="17"/>
      <c r="CH533" s="17"/>
      <c r="CI533" s="17"/>
      <c r="CJ533" s="17"/>
      <c r="CK533" s="17"/>
      <c r="CL533" s="17"/>
    </row>
    <row r="534" spans="4:90" s="2" customFormat="1" x14ac:dyDescent="0.3">
      <c r="D534" s="13"/>
      <c r="E534" s="13"/>
      <c r="F534" s="14"/>
      <c r="I534" s="14"/>
      <c r="M534" s="12"/>
      <c r="P534" s="16"/>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row>
    <row r="535" spans="4:90" s="2" customFormat="1" x14ac:dyDescent="0.3">
      <c r="D535" s="13"/>
      <c r="E535" s="13"/>
      <c r="F535" s="14"/>
      <c r="I535" s="14"/>
      <c r="M535" s="12"/>
      <c r="P535" s="16"/>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c r="CJ535" s="17"/>
      <c r="CK535" s="17"/>
      <c r="CL535" s="17"/>
    </row>
    <row r="536" spans="4:90" s="2" customFormat="1" x14ac:dyDescent="0.3">
      <c r="D536" s="13"/>
      <c r="E536" s="13"/>
      <c r="F536" s="14"/>
      <c r="I536" s="14"/>
      <c r="M536" s="12"/>
      <c r="P536" s="16"/>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17"/>
      <c r="CF536" s="17"/>
      <c r="CG536" s="17"/>
      <c r="CH536" s="17"/>
      <c r="CI536" s="17"/>
      <c r="CJ536" s="17"/>
      <c r="CK536" s="17"/>
      <c r="CL536" s="17"/>
    </row>
    <row r="537" spans="4:90" s="2" customFormat="1" x14ac:dyDescent="0.3">
      <c r="D537" s="13"/>
      <c r="E537" s="13"/>
      <c r="F537" s="14"/>
      <c r="I537" s="14"/>
      <c r="M537" s="12"/>
      <c r="P537" s="16"/>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17"/>
      <c r="CF537" s="17"/>
      <c r="CG537" s="17"/>
      <c r="CH537" s="17"/>
      <c r="CI537" s="17"/>
      <c r="CJ537" s="17"/>
      <c r="CK537" s="17"/>
      <c r="CL537" s="17"/>
    </row>
    <row r="538" spans="4:90" s="2" customFormat="1" x14ac:dyDescent="0.3">
      <c r="D538" s="13"/>
      <c r="E538" s="13"/>
      <c r="F538" s="14"/>
      <c r="I538" s="14"/>
      <c r="M538" s="12"/>
      <c r="P538" s="16"/>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17"/>
      <c r="CF538" s="17"/>
      <c r="CG538" s="17"/>
      <c r="CH538" s="17"/>
      <c r="CI538" s="17"/>
      <c r="CJ538" s="17"/>
      <c r="CK538" s="17"/>
      <c r="CL538" s="17"/>
    </row>
    <row r="539" spans="4:90" s="2" customFormat="1" x14ac:dyDescent="0.3">
      <c r="D539" s="13"/>
      <c r="E539" s="13"/>
      <c r="F539" s="14"/>
      <c r="I539" s="14"/>
      <c r="M539" s="12"/>
      <c r="P539" s="16"/>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17"/>
      <c r="CF539" s="17"/>
      <c r="CG539" s="17"/>
      <c r="CH539" s="17"/>
      <c r="CI539" s="17"/>
      <c r="CJ539" s="17"/>
      <c r="CK539" s="17"/>
      <c r="CL539" s="17"/>
    </row>
    <row r="540" spans="4:90" s="2" customFormat="1" x14ac:dyDescent="0.3">
      <c r="D540" s="13"/>
      <c r="E540" s="13"/>
      <c r="F540" s="14"/>
      <c r="I540" s="14"/>
      <c r="M540" s="12"/>
      <c r="P540" s="16"/>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row>
    <row r="541" spans="4:90" s="2" customFormat="1" x14ac:dyDescent="0.3">
      <c r="D541" s="13"/>
      <c r="E541" s="13"/>
      <c r="F541" s="14"/>
      <c r="I541" s="14"/>
      <c r="M541" s="12"/>
      <c r="P541" s="16"/>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c r="CJ541" s="17"/>
      <c r="CK541" s="17"/>
      <c r="CL541" s="17"/>
    </row>
    <row r="542" spans="4:90" s="2" customFormat="1" x14ac:dyDescent="0.3">
      <c r="D542" s="13"/>
      <c r="E542" s="13"/>
      <c r="F542" s="14"/>
      <c r="I542" s="14"/>
      <c r="M542" s="12"/>
      <c r="P542" s="16"/>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c r="CJ542" s="17"/>
      <c r="CK542" s="17"/>
      <c r="CL542" s="17"/>
    </row>
    <row r="543" spans="4:90" s="2" customFormat="1" x14ac:dyDescent="0.3">
      <c r="D543" s="13"/>
      <c r="E543" s="13"/>
      <c r="F543" s="14"/>
      <c r="I543" s="14"/>
      <c r="M543" s="12"/>
      <c r="P543" s="16"/>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c r="CJ543" s="17"/>
      <c r="CK543" s="17"/>
      <c r="CL543" s="17"/>
    </row>
    <row r="544" spans="4:90" s="2" customFormat="1" x14ac:dyDescent="0.3">
      <c r="D544" s="13"/>
      <c r="E544" s="13"/>
      <c r="F544" s="14"/>
      <c r="I544" s="14"/>
      <c r="M544" s="12"/>
      <c r="P544" s="16"/>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c r="CJ544" s="17"/>
      <c r="CK544" s="17"/>
      <c r="CL544" s="17"/>
    </row>
    <row r="545" spans="4:90" s="2" customFormat="1" x14ac:dyDescent="0.3">
      <c r="D545" s="13"/>
      <c r="E545" s="13"/>
      <c r="F545" s="14"/>
      <c r="I545" s="14"/>
      <c r="M545" s="12"/>
      <c r="P545" s="16"/>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c r="CJ545" s="17"/>
      <c r="CK545" s="17"/>
      <c r="CL545" s="17"/>
    </row>
    <row r="546" spans="4:90" s="2" customFormat="1" x14ac:dyDescent="0.3">
      <c r="D546" s="13"/>
      <c r="E546" s="13"/>
      <c r="F546" s="14"/>
      <c r="I546" s="14"/>
      <c r="M546" s="12"/>
      <c r="P546" s="16"/>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c r="CJ546" s="17"/>
      <c r="CK546" s="17"/>
      <c r="CL546" s="17"/>
    </row>
    <row r="547" spans="4:90" s="2" customFormat="1" x14ac:dyDescent="0.3">
      <c r="D547" s="13"/>
      <c r="E547" s="13"/>
      <c r="F547" s="14"/>
      <c r="I547" s="14"/>
      <c r="M547" s="12"/>
      <c r="P547" s="16"/>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row>
    <row r="548" spans="4:90" s="2" customFormat="1" x14ac:dyDescent="0.3">
      <c r="D548" s="13"/>
      <c r="E548" s="13"/>
      <c r="F548" s="14"/>
      <c r="I548" s="14"/>
      <c r="M548" s="12"/>
      <c r="P548" s="16"/>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c r="CJ548" s="17"/>
      <c r="CK548" s="17"/>
      <c r="CL548" s="17"/>
    </row>
    <row r="549" spans="4:90" s="2" customFormat="1" x14ac:dyDescent="0.3">
      <c r="D549" s="13"/>
      <c r="E549" s="13"/>
      <c r="F549" s="14"/>
      <c r="I549" s="14"/>
      <c r="M549" s="12"/>
      <c r="P549" s="16"/>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17"/>
      <c r="CF549" s="17"/>
      <c r="CG549" s="17"/>
      <c r="CH549" s="17"/>
      <c r="CI549" s="17"/>
      <c r="CJ549" s="17"/>
      <c r="CK549" s="17"/>
      <c r="CL549" s="17"/>
    </row>
    <row r="550" spans="4:90" s="2" customFormat="1" x14ac:dyDescent="0.3">
      <c r="D550" s="13"/>
      <c r="E550" s="13"/>
      <c r="F550" s="14"/>
      <c r="I550" s="14"/>
      <c r="M550" s="12"/>
      <c r="P550" s="16"/>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row>
    <row r="551" spans="4:90" s="2" customFormat="1" x14ac:dyDescent="0.3">
      <c r="D551" s="13"/>
      <c r="E551" s="13"/>
      <c r="F551" s="14"/>
      <c r="I551" s="14"/>
      <c r="M551" s="12"/>
      <c r="P551" s="16"/>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c r="CJ551" s="17"/>
      <c r="CK551" s="17"/>
      <c r="CL551" s="17"/>
    </row>
    <row r="552" spans="4:90" s="2" customFormat="1" x14ac:dyDescent="0.3">
      <c r="D552" s="13"/>
      <c r="E552" s="13"/>
      <c r="F552" s="14"/>
      <c r="I552" s="14"/>
      <c r="M552" s="12"/>
      <c r="P552" s="16"/>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17"/>
      <c r="CF552" s="17"/>
      <c r="CG552" s="17"/>
      <c r="CH552" s="17"/>
      <c r="CI552" s="17"/>
      <c r="CJ552" s="17"/>
      <c r="CK552" s="17"/>
      <c r="CL552" s="17"/>
    </row>
    <row r="553" spans="4:90" s="2" customFormat="1" x14ac:dyDescent="0.3">
      <c r="D553" s="13"/>
      <c r="E553" s="13"/>
      <c r="F553" s="14"/>
      <c r="I553" s="14"/>
      <c r="M553" s="12"/>
      <c r="P553" s="16"/>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17"/>
      <c r="CF553" s="17"/>
      <c r="CG553" s="17"/>
      <c r="CH553" s="17"/>
      <c r="CI553" s="17"/>
      <c r="CJ553" s="17"/>
      <c r="CK553" s="17"/>
      <c r="CL553" s="17"/>
    </row>
    <row r="554" spans="4:90" s="2" customFormat="1" x14ac:dyDescent="0.3">
      <c r="D554" s="13"/>
      <c r="E554" s="13"/>
      <c r="F554" s="14"/>
      <c r="I554" s="14"/>
      <c r="M554" s="12"/>
      <c r="P554" s="16"/>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c r="CJ554" s="17"/>
      <c r="CK554" s="17"/>
      <c r="CL554" s="17"/>
    </row>
    <row r="555" spans="4:90" s="2" customFormat="1" x14ac:dyDescent="0.3">
      <c r="D555" s="13"/>
      <c r="E555" s="13"/>
      <c r="F555" s="14"/>
      <c r="I555" s="14"/>
      <c r="M555" s="12"/>
      <c r="P555" s="16"/>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c r="CJ555" s="17"/>
      <c r="CK555" s="17"/>
      <c r="CL555" s="17"/>
    </row>
    <row r="556" spans="4:90" s="2" customFormat="1" x14ac:dyDescent="0.3">
      <c r="D556" s="13"/>
      <c r="E556" s="13"/>
      <c r="F556" s="14"/>
      <c r="I556" s="14"/>
      <c r="M556" s="12"/>
      <c r="P556" s="16"/>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c r="CJ556" s="17"/>
      <c r="CK556" s="17"/>
      <c r="CL556" s="17"/>
    </row>
    <row r="557" spans="4:90" s="2" customFormat="1" x14ac:dyDescent="0.3">
      <c r="D557" s="13"/>
      <c r="E557" s="13"/>
      <c r="F557" s="14"/>
      <c r="I557" s="14"/>
      <c r="M557" s="12"/>
      <c r="P557" s="16"/>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17"/>
      <c r="CF557" s="17"/>
      <c r="CG557" s="17"/>
      <c r="CH557" s="17"/>
      <c r="CI557" s="17"/>
      <c r="CJ557" s="17"/>
      <c r="CK557" s="17"/>
      <c r="CL557" s="17"/>
    </row>
    <row r="558" spans="4:90" s="2" customFormat="1" x14ac:dyDescent="0.3">
      <c r="D558" s="13"/>
      <c r="E558" s="13"/>
      <c r="F558" s="14"/>
      <c r="I558" s="14"/>
      <c r="M558" s="12"/>
      <c r="P558" s="16"/>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c r="CJ558" s="17"/>
      <c r="CK558" s="17"/>
      <c r="CL558" s="17"/>
    </row>
    <row r="559" spans="4:90" s="2" customFormat="1" x14ac:dyDescent="0.3">
      <c r="D559" s="13"/>
      <c r="E559" s="13"/>
      <c r="F559" s="14"/>
      <c r="I559" s="14"/>
      <c r="M559" s="12"/>
      <c r="P559" s="16"/>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17"/>
      <c r="CF559" s="17"/>
      <c r="CG559" s="17"/>
      <c r="CH559" s="17"/>
      <c r="CI559" s="17"/>
      <c r="CJ559" s="17"/>
      <c r="CK559" s="17"/>
      <c r="CL559" s="17"/>
    </row>
    <row r="560" spans="4:90" s="2" customFormat="1" x14ac:dyDescent="0.3">
      <c r="D560" s="13"/>
      <c r="E560" s="13"/>
      <c r="F560" s="14"/>
      <c r="I560" s="14"/>
      <c r="M560" s="12"/>
      <c r="P560" s="16"/>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17"/>
      <c r="CF560" s="17"/>
      <c r="CG560" s="17"/>
      <c r="CH560" s="17"/>
      <c r="CI560" s="17"/>
      <c r="CJ560" s="17"/>
      <c r="CK560" s="17"/>
      <c r="CL560" s="17"/>
    </row>
    <row r="561" spans="4:90" s="2" customFormat="1" x14ac:dyDescent="0.3">
      <c r="D561" s="13"/>
      <c r="E561" s="13"/>
      <c r="F561" s="14"/>
      <c r="I561" s="14"/>
      <c r="M561" s="12"/>
      <c r="P561" s="16"/>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17"/>
      <c r="CF561" s="17"/>
      <c r="CG561" s="17"/>
      <c r="CH561" s="17"/>
      <c r="CI561" s="17"/>
      <c r="CJ561" s="17"/>
      <c r="CK561" s="17"/>
      <c r="CL561" s="17"/>
    </row>
    <row r="562" spans="4:90" s="2" customFormat="1" x14ac:dyDescent="0.3">
      <c r="D562" s="13"/>
      <c r="E562" s="13"/>
      <c r="F562" s="14"/>
      <c r="I562" s="14"/>
      <c r="M562" s="12"/>
      <c r="P562" s="16"/>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17"/>
      <c r="CF562" s="17"/>
      <c r="CG562" s="17"/>
      <c r="CH562" s="17"/>
      <c r="CI562" s="17"/>
      <c r="CJ562" s="17"/>
      <c r="CK562" s="17"/>
      <c r="CL562" s="17"/>
    </row>
    <row r="563" spans="4:90" s="2" customFormat="1" x14ac:dyDescent="0.3">
      <c r="D563" s="13"/>
      <c r="E563" s="13"/>
      <c r="F563" s="14"/>
      <c r="I563" s="14"/>
      <c r="M563" s="12"/>
      <c r="P563" s="16"/>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17"/>
      <c r="CF563" s="17"/>
      <c r="CG563" s="17"/>
      <c r="CH563" s="17"/>
      <c r="CI563" s="17"/>
      <c r="CJ563" s="17"/>
      <c r="CK563" s="17"/>
      <c r="CL563" s="17"/>
    </row>
    <row r="564" spans="4:90" s="2" customFormat="1" x14ac:dyDescent="0.3">
      <c r="D564" s="13"/>
      <c r="E564" s="13"/>
      <c r="F564" s="14"/>
      <c r="I564" s="14"/>
      <c r="M564" s="12"/>
      <c r="P564" s="16"/>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17"/>
      <c r="CF564" s="17"/>
      <c r="CG564" s="17"/>
      <c r="CH564" s="17"/>
      <c r="CI564" s="17"/>
      <c r="CJ564" s="17"/>
      <c r="CK564" s="17"/>
      <c r="CL564" s="17"/>
    </row>
    <row r="565" spans="4:90" s="2" customFormat="1" x14ac:dyDescent="0.3">
      <c r="D565" s="13"/>
      <c r="E565" s="13"/>
      <c r="F565" s="14"/>
      <c r="I565" s="14"/>
      <c r="M565" s="12"/>
      <c r="P565" s="16"/>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17"/>
      <c r="CF565" s="17"/>
      <c r="CG565" s="17"/>
      <c r="CH565" s="17"/>
      <c r="CI565" s="17"/>
      <c r="CJ565" s="17"/>
      <c r="CK565" s="17"/>
      <c r="CL565" s="17"/>
    </row>
    <row r="566" spans="4:90" s="2" customFormat="1" x14ac:dyDescent="0.3">
      <c r="D566" s="13"/>
      <c r="E566" s="13"/>
      <c r="F566" s="14"/>
      <c r="I566" s="14"/>
      <c r="M566" s="12"/>
      <c r="P566" s="16"/>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17"/>
      <c r="CF566" s="17"/>
      <c r="CG566" s="17"/>
      <c r="CH566" s="17"/>
      <c r="CI566" s="17"/>
      <c r="CJ566" s="17"/>
      <c r="CK566" s="17"/>
      <c r="CL566" s="17"/>
    </row>
    <row r="567" spans="4:90" s="2" customFormat="1" x14ac:dyDescent="0.3">
      <c r="D567" s="13"/>
      <c r="E567" s="13"/>
      <c r="F567" s="14"/>
      <c r="I567" s="14"/>
      <c r="M567" s="12"/>
      <c r="P567" s="16"/>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17"/>
      <c r="CF567" s="17"/>
      <c r="CG567" s="17"/>
      <c r="CH567" s="17"/>
      <c r="CI567" s="17"/>
      <c r="CJ567" s="17"/>
      <c r="CK567" s="17"/>
      <c r="CL567" s="17"/>
    </row>
    <row r="568" spans="4:90" s="2" customFormat="1" x14ac:dyDescent="0.3">
      <c r="D568" s="13"/>
      <c r="E568" s="13"/>
      <c r="F568" s="14"/>
      <c r="I568" s="14"/>
      <c r="M568" s="12"/>
      <c r="P568" s="16"/>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17"/>
      <c r="CF568" s="17"/>
      <c r="CG568" s="17"/>
      <c r="CH568" s="17"/>
      <c r="CI568" s="17"/>
      <c r="CJ568" s="17"/>
      <c r="CK568" s="17"/>
      <c r="CL568" s="17"/>
    </row>
    <row r="569" spans="4:90" s="2" customFormat="1" x14ac:dyDescent="0.3">
      <c r="D569" s="13"/>
      <c r="E569" s="13"/>
      <c r="F569" s="14"/>
      <c r="I569" s="14"/>
      <c r="M569" s="12"/>
      <c r="P569" s="16"/>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17"/>
      <c r="CF569" s="17"/>
      <c r="CG569" s="17"/>
      <c r="CH569" s="17"/>
      <c r="CI569" s="17"/>
      <c r="CJ569" s="17"/>
      <c r="CK569" s="17"/>
      <c r="CL569" s="17"/>
    </row>
    <row r="570" spans="4:90" s="2" customFormat="1" x14ac:dyDescent="0.3">
      <c r="D570" s="13"/>
      <c r="E570" s="13"/>
      <c r="F570" s="14"/>
      <c r="I570" s="14"/>
      <c r="M570" s="12"/>
      <c r="P570" s="16"/>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17"/>
      <c r="CF570" s="17"/>
      <c r="CG570" s="17"/>
      <c r="CH570" s="17"/>
      <c r="CI570" s="17"/>
      <c r="CJ570" s="17"/>
      <c r="CK570" s="17"/>
      <c r="CL570" s="17"/>
    </row>
    <row r="571" spans="4:90" s="2" customFormat="1" x14ac:dyDescent="0.3">
      <c r="D571" s="13"/>
      <c r="E571" s="13"/>
      <c r="F571" s="14"/>
      <c r="I571" s="14"/>
      <c r="M571" s="12"/>
      <c r="P571" s="16"/>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17"/>
      <c r="CF571" s="17"/>
      <c r="CG571" s="17"/>
      <c r="CH571" s="17"/>
      <c r="CI571" s="17"/>
      <c r="CJ571" s="17"/>
      <c r="CK571" s="17"/>
      <c r="CL571" s="17"/>
    </row>
    <row r="572" spans="4:90" s="2" customFormat="1" x14ac:dyDescent="0.3">
      <c r="D572" s="13"/>
      <c r="E572" s="13"/>
      <c r="F572" s="14"/>
      <c r="I572" s="14"/>
      <c r="M572" s="12"/>
      <c r="P572" s="16"/>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17"/>
      <c r="CF572" s="17"/>
      <c r="CG572" s="17"/>
      <c r="CH572" s="17"/>
      <c r="CI572" s="17"/>
      <c r="CJ572" s="17"/>
      <c r="CK572" s="17"/>
      <c r="CL572" s="17"/>
    </row>
    <row r="573" spans="4:90" s="2" customFormat="1" x14ac:dyDescent="0.3">
      <c r="D573" s="13"/>
      <c r="E573" s="13"/>
      <c r="F573" s="14"/>
      <c r="I573" s="14"/>
      <c r="M573" s="12"/>
      <c r="P573" s="16"/>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17"/>
      <c r="CF573" s="17"/>
      <c r="CG573" s="17"/>
      <c r="CH573" s="17"/>
      <c r="CI573" s="17"/>
      <c r="CJ573" s="17"/>
      <c r="CK573" s="17"/>
      <c r="CL573" s="17"/>
    </row>
    <row r="574" spans="4:90" s="2" customFormat="1" x14ac:dyDescent="0.3">
      <c r="D574" s="13"/>
      <c r="E574" s="13"/>
      <c r="F574" s="14"/>
      <c r="I574" s="14"/>
      <c r="M574" s="12"/>
      <c r="P574" s="16"/>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17"/>
      <c r="CF574" s="17"/>
      <c r="CG574" s="17"/>
      <c r="CH574" s="17"/>
      <c r="CI574" s="17"/>
      <c r="CJ574" s="17"/>
      <c r="CK574" s="17"/>
      <c r="CL574" s="17"/>
    </row>
    <row r="575" spans="4:90" s="2" customFormat="1" x14ac:dyDescent="0.3">
      <c r="D575" s="13"/>
      <c r="E575" s="13"/>
      <c r="F575" s="14"/>
      <c r="I575" s="14"/>
      <c r="M575" s="12"/>
      <c r="P575" s="16"/>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17"/>
      <c r="CF575" s="17"/>
      <c r="CG575" s="17"/>
      <c r="CH575" s="17"/>
      <c r="CI575" s="17"/>
      <c r="CJ575" s="17"/>
      <c r="CK575" s="17"/>
      <c r="CL575" s="17"/>
    </row>
    <row r="576" spans="4:90" s="2" customFormat="1" x14ac:dyDescent="0.3">
      <c r="D576" s="13"/>
      <c r="E576" s="13"/>
      <c r="F576" s="14"/>
      <c r="I576" s="14"/>
      <c r="M576" s="12"/>
      <c r="P576" s="16"/>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17"/>
      <c r="CF576" s="17"/>
      <c r="CG576" s="17"/>
      <c r="CH576" s="17"/>
      <c r="CI576" s="17"/>
      <c r="CJ576" s="17"/>
      <c r="CK576" s="17"/>
      <c r="CL576" s="17"/>
    </row>
    <row r="577" spans="4:90" s="2" customFormat="1" x14ac:dyDescent="0.3">
      <c r="D577" s="13"/>
      <c r="E577" s="13"/>
      <c r="F577" s="14"/>
      <c r="I577" s="14"/>
      <c r="M577" s="12"/>
      <c r="P577" s="16"/>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17"/>
      <c r="CF577" s="17"/>
      <c r="CG577" s="17"/>
      <c r="CH577" s="17"/>
      <c r="CI577" s="17"/>
      <c r="CJ577" s="17"/>
      <c r="CK577" s="17"/>
      <c r="CL577" s="17"/>
    </row>
    <row r="578" spans="4:90" s="2" customFormat="1" x14ac:dyDescent="0.3">
      <c r="D578" s="13"/>
      <c r="E578" s="13"/>
      <c r="F578" s="14"/>
      <c r="I578" s="14"/>
      <c r="M578" s="12"/>
      <c r="P578" s="16"/>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17"/>
      <c r="CF578" s="17"/>
      <c r="CG578" s="17"/>
      <c r="CH578" s="17"/>
      <c r="CI578" s="17"/>
      <c r="CJ578" s="17"/>
      <c r="CK578" s="17"/>
      <c r="CL578" s="17"/>
    </row>
    <row r="579" spans="4:90" s="2" customFormat="1" x14ac:dyDescent="0.3">
      <c r="D579" s="13"/>
      <c r="E579" s="13"/>
      <c r="F579" s="14"/>
      <c r="I579" s="14"/>
      <c r="M579" s="12"/>
      <c r="P579" s="16"/>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17"/>
      <c r="CF579" s="17"/>
      <c r="CG579" s="17"/>
      <c r="CH579" s="17"/>
      <c r="CI579" s="17"/>
      <c r="CJ579" s="17"/>
      <c r="CK579" s="17"/>
      <c r="CL579" s="17"/>
    </row>
    <row r="580" spans="4:90" s="2" customFormat="1" x14ac:dyDescent="0.3">
      <c r="D580" s="13"/>
      <c r="E580" s="13"/>
      <c r="F580" s="14"/>
      <c r="I580" s="14"/>
      <c r="M580" s="12"/>
      <c r="P580" s="16"/>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17"/>
      <c r="CF580" s="17"/>
      <c r="CG580" s="17"/>
      <c r="CH580" s="17"/>
      <c r="CI580" s="17"/>
      <c r="CJ580" s="17"/>
      <c r="CK580" s="17"/>
      <c r="CL580" s="17"/>
    </row>
    <row r="581" spans="4:90" s="2" customFormat="1" x14ac:dyDescent="0.3">
      <c r="D581" s="13"/>
      <c r="E581" s="13"/>
      <c r="F581" s="14"/>
      <c r="I581" s="14"/>
      <c r="M581" s="12"/>
      <c r="P581" s="16"/>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row>
    <row r="582" spans="4:90" s="2" customFormat="1" x14ac:dyDescent="0.3">
      <c r="D582" s="13"/>
      <c r="E582" s="13"/>
      <c r="F582" s="14"/>
      <c r="I582" s="14"/>
      <c r="M582" s="12"/>
      <c r="P582" s="16"/>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17"/>
      <c r="CF582" s="17"/>
      <c r="CG582" s="17"/>
      <c r="CH582" s="17"/>
      <c r="CI582" s="17"/>
      <c r="CJ582" s="17"/>
      <c r="CK582" s="17"/>
      <c r="CL582" s="17"/>
    </row>
    <row r="583" spans="4:90" s="2" customFormat="1" x14ac:dyDescent="0.3">
      <c r="D583" s="13"/>
      <c r="E583" s="13"/>
      <c r="F583" s="14"/>
      <c r="I583" s="14"/>
      <c r="M583" s="12"/>
      <c r="P583" s="16"/>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17"/>
      <c r="CF583" s="17"/>
      <c r="CG583" s="17"/>
      <c r="CH583" s="17"/>
      <c r="CI583" s="17"/>
      <c r="CJ583" s="17"/>
      <c r="CK583" s="17"/>
      <c r="CL583" s="17"/>
    </row>
    <row r="584" spans="4:90" s="2" customFormat="1" x14ac:dyDescent="0.3">
      <c r="D584" s="13"/>
      <c r="E584" s="13"/>
      <c r="F584" s="14"/>
      <c r="I584" s="14"/>
      <c r="M584" s="12"/>
      <c r="P584" s="16"/>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17"/>
      <c r="CF584" s="17"/>
      <c r="CG584" s="17"/>
      <c r="CH584" s="17"/>
      <c r="CI584" s="17"/>
      <c r="CJ584" s="17"/>
      <c r="CK584" s="17"/>
      <c r="CL584" s="17"/>
    </row>
    <row r="585" spans="4:90" s="2" customFormat="1" x14ac:dyDescent="0.3">
      <c r="D585" s="13"/>
      <c r="E585" s="13"/>
      <c r="F585" s="14"/>
      <c r="I585" s="14"/>
      <c r="M585" s="12"/>
      <c r="P585" s="16"/>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17"/>
      <c r="CF585" s="17"/>
      <c r="CG585" s="17"/>
      <c r="CH585" s="17"/>
      <c r="CI585" s="17"/>
      <c r="CJ585" s="17"/>
      <c r="CK585" s="17"/>
      <c r="CL585" s="17"/>
    </row>
    <row r="586" spans="4:90" s="2" customFormat="1" x14ac:dyDescent="0.3">
      <c r="D586" s="13"/>
      <c r="E586" s="13"/>
      <c r="F586" s="14"/>
      <c r="I586" s="14"/>
      <c r="M586" s="12"/>
      <c r="P586" s="16"/>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c r="CJ586" s="17"/>
      <c r="CK586" s="17"/>
      <c r="CL586" s="17"/>
    </row>
    <row r="587" spans="4:90" s="2" customFormat="1" x14ac:dyDescent="0.3">
      <c r="D587" s="13"/>
      <c r="E587" s="13"/>
      <c r="F587" s="14"/>
      <c r="I587" s="14"/>
      <c r="M587" s="12"/>
      <c r="P587" s="16"/>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17"/>
      <c r="CF587" s="17"/>
      <c r="CG587" s="17"/>
      <c r="CH587" s="17"/>
      <c r="CI587" s="17"/>
      <c r="CJ587" s="17"/>
      <c r="CK587" s="17"/>
      <c r="CL587" s="17"/>
    </row>
    <row r="588" spans="4:90" s="2" customFormat="1" x14ac:dyDescent="0.3">
      <c r="D588" s="13"/>
      <c r="E588" s="13"/>
      <c r="F588" s="14"/>
      <c r="I588" s="14"/>
      <c r="M588" s="12"/>
      <c r="P588" s="16"/>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17"/>
      <c r="CF588" s="17"/>
      <c r="CG588" s="17"/>
      <c r="CH588" s="17"/>
      <c r="CI588" s="17"/>
      <c r="CJ588" s="17"/>
      <c r="CK588" s="17"/>
      <c r="CL588" s="17"/>
    </row>
    <row r="589" spans="4:90" s="2" customFormat="1" x14ac:dyDescent="0.3">
      <c r="D589" s="13"/>
      <c r="E589" s="13"/>
      <c r="F589" s="14"/>
      <c r="I589" s="14"/>
      <c r="M589" s="12"/>
      <c r="P589" s="16"/>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17"/>
      <c r="CF589" s="17"/>
      <c r="CG589" s="17"/>
      <c r="CH589" s="17"/>
      <c r="CI589" s="17"/>
      <c r="CJ589" s="17"/>
      <c r="CK589" s="17"/>
      <c r="CL589" s="17"/>
    </row>
    <row r="590" spans="4:90" s="2" customFormat="1" x14ac:dyDescent="0.3">
      <c r="D590" s="13"/>
      <c r="E590" s="13"/>
      <c r="F590" s="14"/>
      <c r="I590" s="14"/>
      <c r="M590" s="12"/>
      <c r="P590" s="16"/>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c r="CJ590" s="17"/>
      <c r="CK590" s="17"/>
      <c r="CL590" s="17"/>
    </row>
    <row r="591" spans="4:90" s="2" customFormat="1" x14ac:dyDescent="0.3">
      <c r="D591" s="13"/>
      <c r="E591" s="13"/>
      <c r="F591" s="14"/>
      <c r="I591" s="14"/>
      <c r="M591" s="12"/>
      <c r="P591" s="16"/>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c r="CJ591" s="17"/>
      <c r="CK591" s="17"/>
      <c r="CL591" s="17"/>
    </row>
    <row r="592" spans="4:90" s="2" customFormat="1" x14ac:dyDescent="0.3">
      <c r="D592" s="13"/>
      <c r="E592" s="13"/>
      <c r="F592" s="14"/>
      <c r="I592" s="14"/>
      <c r="M592" s="12"/>
      <c r="P592" s="16"/>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c r="CJ592" s="17"/>
      <c r="CK592" s="17"/>
      <c r="CL592" s="17"/>
    </row>
    <row r="593" spans="4:90" s="2" customFormat="1" x14ac:dyDescent="0.3">
      <c r="D593" s="13"/>
      <c r="E593" s="13"/>
      <c r="F593" s="14"/>
      <c r="I593" s="14"/>
      <c r="M593" s="12"/>
      <c r="P593" s="16"/>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17"/>
      <c r="CF593" s="17"/>
      <c r="CG593" s="17"/>
      <c r="CH593" s="17"/>
      <c r="CI593" s="17"/>
      <c r="CJ593" s="17"/>
      <c r="CK593" s="17"/>
      <c r="CL593" s="17"/>
    </row>
    <row r="594" spans="4:90" s="2" customFormat="1" x14ac:dyDescent="0.3">
      <c r="D594" s="13"/>
      <c r="E594" s="13"/>
      <c r="F594" s="14"/>
      <c r="I594" s="14"/>
      <c r="M594" s="12"/>
      <c r="P594" s="16"/>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c r="CJ594" s="17"/>
      <c r="CK594" s="17"/>
      <c r="CL594" s="17"/>
    </row>
    <row r="595" spans="4:90" s="2" customFormat="1" x14ac:dyDescent="0.3">
      <c r="D595" s="13"/>
      <c r="E595" s="13"/>
      <c r="F595" s="14"/>
      <c r="I595" s="14"/>
      <c r="M595" s="12"/>
      <c r="P595" s="16"/>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17"/>
      <c r="CF595" s="17"/>
      <c r="CG595" s="17"/>
      <c r="CH595" s="17"/>
      <c r="CI595" s="17"/>
      <c r="CJ595" s="17"/>
      <c r="CK595" s="17"/>
      <c r="CL595" s="17"/>
    </row>
    <row r="596" spans="4:90" s="2" customFormat="1" x14ac:dyDescent="0.3">
      <c r="D596" s="13"/>
      <c r="E596" s="13"/>
      <c r="F596" s="14"/>
      <c r="I596" s="14"/>
      <c r="M596" s="12"/>
      <c r="P596" s="16"/>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17"/>
      <c r="CF596" s="17"/>
      <c r="CG596" s="17"/>
      <c r="CH596" s="17"/>
      <c r="CI596" s="17"/>
      <c r="CJ596" s="17"/>
      <c r="CK596" s="17"/>
      <c r="CL596" s="17"/>
    </row>
    <row r="597" spans="4:90" s="2" customFormat="1" x14ac:dyDescent="0.3">
      <c r="D597" s="13"/>
      <c r="E597" s="13"/>
      <c r="F597" s="14"/>
      <c r="I597" s="14"/>
      <c r="M597" s="12"/>
      <c r="P597" s="16"/>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17"/>
      <c r="CF597" s="17"/>
      <c r="CG597" s="17"/>
      <c r="CH597" s="17"/>
      <c r="CI597" s="17"/>
      <c r="CJ597" s="17"/>
      <c r="CK597" s="17"/>
      <c r="CL597" s="17"/>
    </row>
    <row r="598" spans="4:90" s="2" customFormat="1" x14ac:dyDescent="0.3">
      <c r="D598" s="13"/>
      <c r="E598" s="13"/>
      <c r="F598" s="14"/>
      <c r="I598" s="14"/>
      <c r="M598" s="12"/>
      <c r="P598" s="16"/>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17"/>
      <c r="CF598" s="17"/>
      <c r="CG598" s="17"/>
      <c r="CH598" s="17"/>
      <c r="CI598" s="17"/>
      <c r="CJ598" s="17"/>
      <c r="CK598" s="17"/>
      <c r="CL598" s="17"/>
    </row>
    <row r="599" spans="4:90" s="2" customFormat="1" x14ac:dyDescent="0.3">
      <c r="D599" s="13"/>
      <c r="E599" s="13"/>
      <c r="F599" s="14"/>
      <c r="I599" s="14"/>
      <c r="M599" s="12"/>
      <c r="P599" s="16"/>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17"/>
      <c r="CF599" s="17"/>
      <c r="CG599" s="17"/>
      <c r="CH599" s="17"/>
      <c r="CI599" s="17"/>
      <c r="CJ599" s="17"/>
      <c r="CK599" s="17"/>
      <c r="CL599" s="17"/>
    </row>
    <row r="600" spans="4:90" s="2" customFormat="1" x14ac:dyDescent="0.3">
      <c r="D600" s="13"/>
      <c r="E600" s="13"/>
      <c r="F600" s="14"/>
      <c r="I600" s="14"/>
      <c r="M600" s="12"/>
      <c r="P600" s="16"/>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17"/>
      <c r="CF600" s="17"/>
      <c r="CG600" s="17"/>
      <c r="CH600" s="17"/>
      <c r="CI600" s="17"/>
      <c r="CJ600" s="17"/>
      <c r="CK600" s="17"/>
      <c r="CL600" s="17"/>
    </row>
    <row r="601" spans="4:90" s="2" customFormat="1" x14ac:dyDescent="0.3">
      <c r="D601" s="13"/>
      <c r="E601" s="13"/>
      <c r="F601" s="14"/>
      <c r="I601" s="14"/>
      <c r="M601" s="12"/>
      <c r="P601" s="16"/>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17"/>
      <c r="CF601" s="17"/>
      <c r="CG601" s="17"/>
      <c r="CH601" s="17"/>
      <c r="CI601" s="17"/>
      <c r="CJ601" s="17"/>
      <c r="CK601" s="17"/>
      <c r="CL601" s="17"/>
    </row>
    <row r="602" spans="4:90" s="2" customFormat="1" x14ac:dyDescent="0.3">
      <c r="D602" s="13"/>
      <c r="E602" s="13"/>
      <c r="F602" s="14"/>
      <c r="I602" s="14"/>
      <c r="M602" s="12"/>
      <c r="P602" s="16"/>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17"/>
      <c r="CF602" s="17"/>
      <c r="CG602" s="17"/>
      <c r="CH602" s="17"/>
      <c r="CI602" s="17"/>
      <c r="CJ602" s="17"/>
      <c r="CK602" s="17"/>
      <c r="CL602" s="17"/>
    </row>
    <row r="603" spans="4:90" s="2" customFormat="1" x14ac:dyDescent="0.3">
      <c r="D603" s="13"/>
      <c r="E603" s="13"/>
      <c r="F603" s="14"/>
      <c r="I603" s="14"/>
      <c r="M603" s="12"/>
      <c r="P603" s="16"/>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17"/>
      <c r="CF603" s="17"/>
      <c r="CG603" s="17"/>
      <c r="CH603" s="17"/>
      <c r="CI603" s="17"/>
      <c r="CJ603" s="17"/>
      <c r="CK603" s="17"/>
      <c r="CL603" s="17"/>
    </row>
    <row r="604" spans="4:90" s="2" customFormat="1" x14ac:dyDescent="0.3">
      <c r="D604" s="13"/>
      <c r="E604" s="13"/>
      <c r="F604" s="14"/>
      <c r="I604" s="14"/>
      <c r="M604" s="12"/>
      <c r="P604" s="16"/>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17"/>
      <c r="CF604" s="17"/>
      <c r="CG604" s="17"/>
      <c r="CH604" s="17"/>
      <c r="CI604" s="17"/>
      <c r="CJ604" s="17"/>
      <c r="CK604" s="17"/>
      <c r="CL604" s="17"/>
    </row>
    <row r="605" spans="4:90" s="2" customFormat="1" x14ac:dyDescent="0.3">
      <c r="D605" s="13"/>
      <c r="E605" s="13"/>
      <c r="F605" s="14"/>
      <c r="I605" s="14"/>
      <c r="M605" s="12"/>
      <c r="P605" s="16"/>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c r="CA605" s="17"/>
      <c r="CB605" s="17"/>
      <c r="CC605" s="17"/>
      <c r="CD605" s="17"/>
      <c r="CE605" s="17"/>
      <c r="CF605" s="17"/>
      <c r="CG605" s="17"/>
      <c r="CH605" s="17"/>
      <c r="CI605" s="17"/>
      <c r="CJ605" s="17"/>
      <c r="CK605" s="17"/>
      <c r="CL605" s="17"/>
    </row>
    <row r="606" spans="4:90" s="2" customFormat="1" x14ac:dyDescent="0.3">
      <c r="D606" s="13"/>
      <c r="E606" s="13"/>
      <c r="F606" s="14"/>
      <c r="I606" s="14"/>
      <c r="M606" s="12"/>
      <c r="P606" s="16"/>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c r="CJ606" s="17"/>
      <c r="CK606" s="17"/>
      <c r="CL606" s="17"/>
    </row>
    <row r="607" spans="4:90" s="2" customFormat="1" x14ac:dyDescent="0.3">
      <c r="D607" s="13"/>
      <c r="E607" s="13"/>
      <c r="F607" s="14"/>
      <c r="I607" s="14"/>
      <c r="M607" s="12"/>
      <c r="P607" s="16"/>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c r="CA607" s="17"/>
      <c r="CB607" s="17"/>
      <c r="CC607" s="17"/>
      <c r="CD607" s="17"/>
      <c r="CE607" s="17"/>
      <c r="CF607" s="17"/>
      <c r="CG607" s="17"/>
      <c r="CH607" s="17"/>
      <c r="CI607" s="17"/>
      <c r="CJ607" s="17"/>
      <c r="CK607" s="17"/>
      <c r="CL607" s="17"/>
    </row>
    <row r="608" spans="4:90" s="2" customFormat="1" x14ac:dyDescent="0.3">
      <c r="D608" s="13"/>
      <c r="E608" s="13"/>
      <c r="F608" s="14"/>
      <c r="I608" s="14"/>
      <c r="M608" s="12"/>
      <c r="P608" s="16"/>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c r="BW608" s="17"/>
      <c r="BX608" s="17"/>
      <c r="BY608" s="17"/>
      <c r="BZ608" s="17"/>
      <c r="CA608" s="17"/>
      <c r="CB608" s="17"/>
      <c r="CC608" s="17"/>
      <c r="CD608" s="17"/>
      <c r="CE608" s="17"/>
      <c r="CF608" s="17"/>
      <c r="CG608" s="17"/>
      <c r="CH608" s="17"/>
      <c r="CI608" s="17"/>
      <c r="CJ608" s="17"/>
      <c r="CK608" s="17"/>
      <c r="CL608" s="17"/>
    </row>
    <row r="609" spans="4:90" s="2" customFormat="1" x14ac:dyDescent="0.3">
      <c r="D609" s="13"/>
      <c r="E609" s="13"/>
      <c r="F609" s="14"/>
      <c r="I609" s="14"/>
      <c r="M609" s="12"/>
      <c r="P609" s="16"/>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c r="BW609" s="17"/>
      <c r="BX609" s="17"/>
      <c r="BY609" s="17"/>
      <c r="BZ609" s="17"/>
      <c r="CA609" s="17"/>
      <c r="CB609" s="17"/>
      <c r="CC609" s="17"/>
      <c r="CD609" s="17"/>
      <c r="CE609" s="17"/>
      <c r="CF609" s="17"/>
      <c r="CG609" s="17"/>
      <c r="CH609" s="17"/>
      <c r="CI609" s="17"/>
      <c r="CJ609" s="17"/>
      <c r="CK609" s="17"/>
      <c r="CL609" s="17"/>
    </row>
    <row r="610" spans="4:90" s="2" customFormat="1" x14ac:dyDescent="0.3">
      <c r="D610" s="13"/>
      <c r="E610" s="13"/>
      <c r="F610" s="14"/>
      <c r="I610" s="14"/>
      <c r="M610" s="12"/>
      <c r="P610" s="16"/>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c r="BW610" s="17"/>
      <c r="BX610" s="17"/>
      <c r="BY610" s="17"/>
      <c r="BZ610" s="17"/>
      <c r="CA610" s="17"/>
      <c r="CB610" s="17"/>
      <c r="CC610" s="17"/>
      <c r="CD610" s="17"/>
      <c r="CE610" s="17"/>
      <c r="CF610" s="17"/>
      <c r="CG610" s="17"/>
      <c r="CH610" s="17"/>
      <c r="CI610" s="17"/>
      <c r="CJ610" s="17"/>
      <c r="CK610" s="17"/>
      <c r="CL610" s="17"/>
    </row>
    <row r="611" spans="4:90" s="2" customFormat="1" x14ac:dyDescent="0.3">
      <c r="D611" s="13"/>
      <c r="E611" s="13"/>
      <c r="F611" s="14"/>
      <c r="I611" s="14"/>
      <c r="M611" s="12"/>
      <c r="P611" s="16"/>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c r="BW611" s="17"/>
      <c r="BX611" s="17"/>
      <c r="BY611" s="17"/>
      <c r="BZ611" s="17"/>
      <c r="CA611" s="17"/>
      <c r="CB611" s="17"/>
      <c r="CC611" s="17"/>
      <c r="CD611" s="17"/>
      <c r="CE611" s="17"/>
      <c r="CF611" s="17"/>
      <c r="CG611" s="17"/>
      <c r="CH611" s="17"/>
      <c r="CI611" s="17"/>
      <c r="CJ611" s="17"/>
      <c r="CK611" s="17"/>
      <c r="CL611" s="17"/>
    </row>
    <row r="612" spans="4:90" s="2" customFormat="1" x14ac:dyDescent="0.3">
      <c r="D612" s="13"/>
      <c r="E612" s="13"/>
      <c r="F612" s="14"/>
      <c r="I612" s="14"/>
      <c r="M612" s="12"/>
      <c r="P612" s="16"/>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7"/>
      <c r="BR612" s="17"/>
      <c r="BS612" s="17"/>
      <c r="BT612" s="17"/>
      <c r="BU612" s="17"/>
      <c r="BV612" s="17"/>
      <c r="BW612" s="17"/>
      <c r="BX612" s="17"/>
      <c r="BY612" s="17"/>
      <c r="BZ612" s="17"/>
      <c r="CA612" s="17"/>
      <c r="CB612" s="17"/>
      <c r="CC612" s="17"/>
      <c r="CD612" s="17"/>
      <c r="CE612" s="17"/>
      <c r="CF612" s="17"/>
      <c r="CG612" s="17"/>
      <c r="CH612" s="17"/>
      <c r="CI612" s="17"/>
      <c r="CJ612" s="17"/>
      <c r="CK612" s="17"/>
      <c r="CL612" s="17"/>
    </row>
    <row r="613" spans="4:90" s="2" customFormat="1" x14ac:dyDescent="0.3">
      <c r="D613" s="13"/>
      <c r="E613" s="13"/>
      <c r="F613" s="14"/>
      <c r="I613" s="14"/>
      <c r="M613" s="12"/>
      <c r="P613" s="16"/>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c r="CA613" s="17"/>
      <c r="CB613" s="17"/>
      <c r="CC613" s="17"/>
      <c r="CD613" s="17"/>
      <c r="CE613" s="17"/>
      <c r="CF613" s="17"/>
      <c r="CG613" s="17"/>
      <c r="CH613" s="17"/>
      <c r="CI613" s="17"/>
      <c r="CJ613" s="17"/>
      <c r="CK613" s="17"/>
      <c r="CL613" s="17"/>
    </row>
    <row r="614" spans="4:90" s="2" customFormat="1" x14ac:dyDescent="0.3">
      <c r="D614" s="13"/>
      <c r="E614" s="13"/>
      <c r="F614" s="14"/>
      <c r="I614" s="14"/>
      <c r="M614" s="12"/>
      <c r="P614" s="16"/>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c r="CA614" s="17"/>
      <c r="CB614" s="17"/>
      <c r="CC614" s="17"/>
      <c r="CD614" s="17"/>
      <c r="CE614" s="17"/>
      <c r="CF614" s="17"/>
      <c r="CG614" s="17"/>
      <c r="CH614" s="17"/>
      <c r="CI614" s="17"/>
      <c r="CJ614" s="17"/>
      <c r="CK614" s="17"/>
      <c r="CL614" s="17"/>
    </row>
    <row r="615" spans="4:90" s="2" customFormat="1" x14ac:dyDescent="0.3">
      <c r="D615" s="13"/>
      <c r="E615" s="13"/>
      <c r="F615" s="14"/>
      <c r="I615" s="14"/>
      <c r="M615" s="12"/>
      <c r="P615" s="16"/>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c r="CA615" s="17"/>
      <c r="CB615" s="17"/>
      <c r="CC615" s="17"/>
      <c r="CD615" s="17"/>
      <c r="CE615" s="17"/>
      <c r="CF615" s="17"/>
      <c r="CG615" s="17"/>
      <c r="CH615" s="17"/>
      <c r="CI615" s="17"/>
      <c r="CJ615" s="17"/>
      <c r="CK615" s="17"/>
      <c r="CL615" s="17"/>
    </row>
    <row r="616" spans="4:90" s="2" customFormat="1" x14ac:dyDescent="0.3">
      <c r="D616" s="13"/>
      <c r="E616" s="13"/>
      <c r="F616" s="14"/>
      <c r="I616" s="14"/>
      <c r="M616" s="12"/>
      <c r="P616" s="16"/>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c r="CA616" s="17"/>
      <c r="CB616" s="17"/>
      <c r="CC616" s="17"/>
      <c r="CD616" s="17"/>
      <c r="CE616" s="17"/>
      <c r="CF616" s="17"/>
      <c r="CG616" s="17"/>
      <c r="CH616" s="17"/>
      <c r="CI616" s="17"/>
      <c r="CJ616" s="17"/>
      <c r="CK616" s="17"/>
      <c r="CL616" s="17"/>
    </row>
    <row r="617" spans="4:90" s="2" customFormat="1" x14ac:dyDescent="0.3">
      <c r="D617" s="13"/>
      <c r="E617" s="13"/>
      <c r="F617" s="14"/>
      <c r="I617" s="14"/>
      <c r="M617" s="12"/>
      <c r="P617" s="16"/>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row>
    <row r="618" spans="4:90" s="2" customFormat="1" x14ac:dyDescent="0.3">
      <c r="D618" s="13"/>
      <c r="E618" s="13"/>
      <c r="F618" s="14"/>
      <c r="I618" s="14"/>
      <c r="M618" s="12"/>
      <c r="P618" s="16"/>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c r="CA618" s="17"/>
      <c r="CB618" s="17"/>
      <c r="CC618" s="17"/>
      <c r="CD618" s="17"/>
      <c r="CE618" s="17"/>
      <c r="CF618" s="17"/>
      <c r="CG618" s="17"/>
      <c r="CH618" s="17"/>
      <c r="CI618" s="17"/>
      <c r="CJ618" s="17"/>
      <c r="CK618" s="17"/>
      <c r="CL618" s="17"/>
    </row>
    <row r="619" spans="4:90" s="2" customFormat="1" x14ac:dyDescent="0.3">
      <c r="D619" s="13"/>
      <c r="E619" s="13"/>
      <c r="F619" s="14"/>
      <c r="I619" s="14"/>
      <c r="M619" s="12"/>
      <c r="P619" s="16"/>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c r="CA619" s="17"/>
      <c r="CB619" s="17"/>
      <c r="CC619" s="17"/>
      <c r="CD619" s="17"/>
      <c r="CE619" s="17"/>
      <c r="CF619" s="17"/>
      <c r="CG619" s="17"/>
      <c r="CH619" s="17"/>
      <c r="CI619" s="17"/>
      <c r="CJ619" s="17"/>
      <c r="CK619" s="17"/>
      <c r="CL619" s="17"/>
    </row>
    <row r="620" spans="4:90" s="2" customFormat="1" x14ac:dyDescent="0.3">
      <c r="D620" s="13"/>
      <c r="E620" s="13"/>
      <c r="F620" s="14"/>
      <c r="I620" s="14"/>
      <c r="M620" s="12"/>
      <c r="P620" s="16"/>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c r="CL620" s="17"/>
    </row>
    <row r="621" spans="4:90" s="2" customFormat="1" x14ac:dyDescent="0.3">
      <c r="D621" s="13"/>
      <c r="E621" s="13"/>
      <c r="F621" s="14"/>
      <c r="I621" s="14"/>
      <c r="M621" s="12"/>
      <c r="P621" s="16"/>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c r="CJ621" s="17"/>
      <c r="CK621" s="17"/>
      <c r="CL621" s="17"/>
    </row>
    <row r="622" spans="4:90" s="2" customFormat="1" x14ac:dyDescent="0.3">
      <c r="D622" s="13"/>
      <c r="E622" s="13"/>
      <c r="F622" s="14"/>
      <c r="I622" s="14"/>
      <c r="M622" s="12"/>
      <c r="P622" s="16"/>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c r="CL622" s="17"/>
    </row>
    <row r="623" spans="4:90" s="2" customFormat="1" x14ac:dyDescent="0.3">
      <c r="D623" s="13"/>
      <c r="E623" s="13"/>
      <c r="F623" s="14"/>
      <c r="I623" s="14"/>
      <c r="M623" s="12"/>
      <c r="P623" s="16"/>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c r="CA623" s="17"/>
      <c r="CB623" s="17"/>
      <c r="CC623" s="17"/>
      <c r="CD623" s="17"/>
      <c r="CE623" s="17"/>
      <c r="CF623" s="17"/>
      <c r="CG623" s="17"/>
      <c r="CH623" s="17"/>
      <c r="CI623" s="17"/>
      <c r="CJ623" s="17"/>
      <c r="CK623" s="17"/>
      <c r="CL623" s="17"/>
    </row>
    <row r="624" spans="4:90" s="2" customFormat="1" x14ac:dyDescent="0.3">
      <c r="D624" s="13"/>
      <c r="E624" s="13"/>
      <c r="F624" s="14"/>
      <c r="I624" s="14"/>
      <c r="M624" s="12"/>
      <c r="P624" s="16"/>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c r="CA624" s="17"/>
      <c r="CB624" s="17"/>
      <c r="CC624" s="17"/>
      <c r="CD624" s="17"/>
      <c r="CE624" s="17"/>
      <c r="CF624" s="17"/>
      <c r="CG624" s="17"/>
      <c r="CH624" s="17"/>
      <c r="CI624" s="17"/>
      <c r="CJ624" s="17"/>
      <c r="CK624" s="17"/>
      <c r="CL624" s="17"/>
    </row>
    <row r="625" spans="4:90" s="2" customFormat="1" x14ac:dyDescent="0.3">
      <c r="D625" s="13"/>
      <c r="E625" s="13"/>
      <c r="F625" s="14"/>
      <c r="I625" s="14"/>
      <c r="M625" s="12"/>
      <c r="P625" s="16"/>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c r="CA625" s="17"/>
      <c r="CB625" s="17"/>
      <c r="CC625" s="17"/>
      <c r="CD625" s="17"/>
      <c r="CE625" s="17"/>
      <c r="CF625" s="17"/>
      <c r="CG625" s="17"/>
      <c r="CH625" s="17"/>
      <c r="CI625" s="17"/>
      <c r="CJ625" s="17"/>
      <c r="CK625" s="17"/>
      <c r="CL625" s="17"/>
    </row>
    <row r="626" spans="4:90" s="2" customFormat="1" x14ac:dyDescent="0.3">
      <c r="D626" s="13"/>
      <c r="E626" s="13"/>
      <c r="F626" s="14"/>
      <c r="I626" s="14"/>
      <c r="M626" s="12"/>
      <c r="P626" s="16"/>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c r="CA626" s="17"/>
      <c r="CB626" s="17"/>
      <c r="CC626" s="17"/>
      <c r="CD626" s="17"/>
      <c r="CE626" s="17"/>
      <c r="CF626" s="17"/>
      <c r="CG626" s="17"/>
      <c r="CH626" s="17"/>
      <c r="CI626" s="17"/>
      <c r="CJ626" s="17"/>
      <c r="CK626" s="17"/>
      <c r="CL626" s="17"/>
    </row>
    <row r="627" spans="4:90" s="2" customFormat="1" x14ac:dyDescent="0.3">
      <c r="D627" s="13"/>
      <c r="E627" s="13"/>
      <c r="F627" s="14"/>
      <c r="I627" s="14"/>
      <c r="M627" s="12"/>
      <c r="P627" s="16"/>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c r="CA627" s="17"/>
      <c r="CB627" s="17"/>
      <c r="CC627" s="17"/>
      <c r="CD627" s="17"/>
      <c r="CE627" s="17"/>
      <c r="CF627" s="17"/>
      <c r="CG627" s="17"/>
      <c r="CH627" s="17"/>
      <c r="CI627" s="17"/>
      <c r="CJ627" s="17"/>
      <c r="CK627" s="17"/>
      <c r="CL627" s="17"/>
    </row>
    <row r="628" spans="4:90" s="2" customFormat="1" x14ac:dyDescent="0.3">
      <c r="D628" s="13"/>
      <c r="E628" s="13"/>
      <c r="F628" s="14"/>
      <c r="I628" s="14"/>
      <c r="M628" s="12"/>
      <c r="P628" s="16"/>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c r="CA628" s="17"/>
      <c r="CB628" s="17"/>
      <c r="CC628" s="17"/>
      <c r="CD628" s="17"/>
      <c r="CE628" s="17"/>
      <c r="CF628" s="17"/>
      <c r="CG628" s="17"/>
      <c r="CH628" s="17"/>
      <c r="CI628" s="17"/>
      <c r="CJ628" s="17"/>
      <c r="CK628" s="17"/>
      <c r="CL628" s="17"/>
    </row>
    <row r="629" spans="4:90" s="2" customFormat="1" x14ac:dyDescent="0.3">
      <c r="D629" s="13"/>
      <c r="E629" s="13"/>
      <c r="F629" s="14"/>
      <c r="I629" s="14"/>
      <c r="M629" s="12"/>
      <c r="P629" s="16"/>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c r="CJ629" s="17"/>
      <c r="CK629" s="17"/>
      <c r="CL629" s="17"/>
    </row>
    <row r="630" spans="4:90" s="2" customFormat="1" x14ac:dyDescent="0.3">
      <c r="D630" s="13"/>
      <c r="E630" s="13"/>
      <c r="F630" s="14"/>
      <c r="I630" s="14"/>
      <c r="M630" s="12"/>
      <c r="P630" s="16"/>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row>
    <row r="631" spans="4:90" s="2" customFormat="1" x14ac:dyDescent="0.3">
      <c r="D631" s="13"/>
      <c r="E631" s="13"/>
      <c r="F631" s="14"/>
      <c r="I631" s="14"/>
      <c r="M631" s="12"/>
      <c r="P631" s="16"/>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c r="CJ631" s="17"/>
      <c r="CK631" s="17"/>
      <c r="CL631" s="17"/>
    </row>
    <row r="632" spans="4:90" s="2" customFormat="1" x14ac:dyDescent="0.3">
      <c r="D632" s="13"/>
      <c r="E632" s="13"/>
      <c r="F632" s="14"/>
      <c r="I632" s="14"/>
      <c r="M632" s="12"/>
      <c r="P632" s="16"/>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row>
    <row r="633" spans="4:90" s="2" customFormat="1" x14ac:dyDescent="0.3">
      <c r="D633" s="13"/>
      <c r="E633" s="13"/>
      <c r="F633" s="14"/>
      <c r="I633" s="14"/>
      <c r="M633" s="12"/>
      <c r="P633" s="16"/>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c r="CJ633" s="17"/>
      <c r="CK633" s="17"/>
      <c r="CL633" s="17"/>
    </row>
    <row r="634" spans="4:90" s="2" customFormat="1" x14ac:dyDescent="0.3">
      <c r="D634" s="13"/>
      <c r="E634" s="13"/>
      <c r="F634" s="14"/>
      <c r="I634" s="14"/>
      <c r="M634" s="12"/>
      <c r="P634" s="16"/>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c r="CA634" s="17"/>
      <c r="CB634" s="17"/>
      <c r="CC634" s="17"/>
      <c r="CD634" s="17"/>
      <c r="CE634" s="17"/>
      <c r="CF634" s="17"/>
      <c r="CG634" s="17"/>
      <c r="CH634" s="17"/>
      <c r="CI634" s="17"/>
      <c r="CJ634" s="17"/>
      <c r="CK634" s="17"/>
      <c r="CL634" s="17"/>
    </row>
    <row r="635" spans="4:90" s="2" customFormat="1" x14ac:dyDescent="0.3">
      <c r="D635" s="13"/>
      <c r="E635" s="13"/>
      <c r="F635" s="14"/>
      <c r="I635" s="14"/>
      <c r="M635" s="12"/>
      <c r="P635" s="16"/>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c r="CA635" s="17"/>
      <c r="CB635" s="17"/>
      <c r="CC635" s="17"/>
      <c r="CD635" s="17"/>
      <c r="CE635" s="17"/>
      <c r="CF635" s="17"/>
      <c r="CG635" s="17"/>
      <c r="CH635" s="17"/>
      <c r="CI635" s="17"/>
      <c r="CJ635" s="17"/>
      <c r="CK635" s="17"/>
      <c r="CL635" s="17"/>
    </row>
    <row r="636" spans="4:90" s="2" customFormat="1" x14ac:dyDescent="0.3">
      <c r="D636" s="13"/>
      <c r="E636" s="13"/>
      <c r="F636" s="14"/>
      <c r="I636" s="14"/>
      <c r="M636" s="12"/>
      <c r="P636" s="16"/>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c r="CJ636" s="17"/>
      <c r="CK636" s="17"/>
      <c r="CL636" s="17"/>
    </row>
    <row r="637" spans="4:90" s="2" customFormat="1" x14ac:dyDescent="0.3">
      <c r="D637" s="13"/>
      <c r="E637" s="13"/>
      <c r="F637" s="14"/>
      <c r="I637" s="14"/>
      <c r="M637" s="12"/>
      <c r="P637" s="16"/>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c r="CJ637" s="17"/>
      <c r="CK637" s="17"/>
      <c r="CL637" s="17"/>
    </row>
    <row r="638" spans="4:90" s="2" customFormat="1" x14ac:dyDescent="0.3">
      <c r="D638" s="13"/>
      <c r="E638" s="13"/>
      <c r="F638" s="14"/>
      <c r="I638" s="14"/>
      <c r="M638" s="12"/>
      <c r="P638" s="16"/>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row>
    <row r="639" spans="4:90" s="2" customFormat="1" x14ac:dyDescent="0.3">
      <c r="D639" s="13"/>
      <c r="E639" s="13"/>
      <c r="F639" s="14"/>
      <c r="I639" s="14"/>
      <c r="M639" s="12"/>
      <c r="P639" s="16"/>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c r="CA639" s="17"/>
      <c r="CB639" s="17"/>
      <c r="CC639" s="17"/>
      <c r="CD639" s="17"/>
      <c r="CE639" s="17"/>
      <c r="CF639" s="17"/>
      <c r="CG639" s="17"/>
      <c r="CH639" s="17"/>
      <c r="CI639" s="17"/>
      <c r="CJ639" s="17"/>
      <c r="CK639" s="17"/>
      <c r="CL639" s="17"/>
    </row>
    <row r="640" spans="4:90" s="2" customFormat="1" x14ac:dyDescent="0.3">
      <c r="D640" s="13"/>
      <c r="E640" s="13"/>
      <c r="F640" s="14"/>
      <c r="I640" s="14"/>
      <c r="M640" s="12"/>
      <c r="P640" s="16"/>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c r="CA640" s="17"/>
      <c r="CB640" s="17"/>
      <c r="CC640" s="17"/>
      <c r="CD640" s="17"/>
      <c r="CE640" s="17"/>
      <c r="CF640" s="17"/>
      <c r="CG640" s="17"/>
      <c r="CH640" s="17"/>
      <c r="CI640" s="17"/>
      <c r="CJ640" s="17"/>
      <c r="CK640" s="17"/>
      <c r="CL640" s="17"/>
    </row>
    <row r="641" spans="4:90" s="2" customFormat="1" x14ac:dyDescent="0.3">
      <c r="D641" s="13"/>
      <c r="E641" s="13"/>
      <c r="F641" s="14"/>
      <c r="I641" s="14"/>
      <c r="M641" s="12"/>
      <c r="P641" s="16"/>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c r="CJ641" s="17"/>
      <c r="CK641" s="17"/>
      <c r="CL641" s="17"/>
    </row>
    <row r="642" spans="4:90" s="2" customFormat="1" x14ac:dyDescent="0.3">
      <c r="D642" s="13"/>
      <c r="E642" s="13"/>
      <c r="F642" s="14"/>
      <c r="I642" s="14"/>
      <c r="M642" s="12"/>
      <c r="P642" s="16"/>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17"/>
      <c r="CB642" s="17"/>
      <c r="CC642" s="17"/>
      <c r="CD642" s="17"/>
      <c r="CE642" s="17"/>
      <c r="CF642" s="17"/>
      <c r="CG642" s="17"/>
      <c r="CH642" s="17"/>
      <c r="CI642" s="17"/>
      <c r="CJ642" s="17"/>
      <c r="CK642" s="17"/>
      <c r="CL642" s="17"/>
    </row>
    <row r="643" spans="4:90" s="2" customFormat="1" x14ac:dyDescent="0.3">
      <c r="D643" s="13"/>
      <c r="E643" s="13"/>
      <c r="F643" s="14"/>
      <c r="I643" s="14"/>
      <c r="M643" s="12"/>
      <c r="P643" s="16"/>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c r="CA643" s="17"/>
      <c r="CB643" s="17"/>
      <c r="CC643" s="17"/>
      <c r="CD643" s="17"/>
      <c r="CE643" s="17"/>
      <c r="CF643" s="17"/>
      <c r="CG643" s="17"/>
      <c r="CH643" s="17"/>
      <c r="CI643" s="17"/>
      <c r="CJ643" s="17"/>
      <c r="CK643" s="17"/>
      <c r="CL643" s="17"/>
    </row>
    <row r="644" spans="4:90" s="2" customFormat="1" x14ac:dyDescent="0.3">
      <c r="D644" s="13"/>
      <c r="E644" s="13"/>
      <c r="F644" s="14"/>
      <c r="I644" s="14"/>
      <c r="M644" s="12"/>
      <c r="P644" s="16"/>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c r="CA644" s="17"/>
      <c r="CB644" s="17"/>
      <c r="CC644" s="17"/>
      <c r="CD644" s="17"/>
      <c r="CE644" s="17"/>
      <c r="CF644" s="17"/>
      <c r="CG644" s="17"/>
      <c r="CH644" s="17"/>
      <c r="CI644" s="17"/>
      <c r="CJ644" s="17"/>
      <c r="CK644" s="17"/>
      <c r="CL644" s="17"/>
    </row>
    <row r="645" spans="4:90" s="2" customFormat="1" x14ac:dyDescent="0.3">
      <c r="D645" s="13"/>
      <c r="E645" s="13"/>
      <c r="F645" s="14"/>
      <c r="I645" s="14"/>
      <c r="M645" s="12"/>
      <c r="P645" s="16"/>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c r="CA645" s="17"/>
      <c r="CB645" s="17"/>
      <c r="CC645" s="17"/>
      <c r="CD645" s="17"/>
      <c r="CE645" s="17"/>
      <c r="CF645" s="17"/>
      <c r="CG645" s="17"/>
      <c r="CH645" s="17"/>
      <c r="CI645" s="17"/>
      <c r="CJ645" s="17"/>
      <c r="CK645" s="17"/>
      <c r="CL645" s="17"/>
    </row>
    <row r="646" spans="4:90" s="2" customFormat="1" x14ac:dyDescent="0.3">
      <c r="D646" s="13"/>
      <c r="E646" s="13"/>
      <c r="F646" s="14"/>
      <c r="I646" s="14"/>
      <c r="M646" s="12"/>
      <c r="P646" s="16"/>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row>
    <row r="647" spans="4:90" s="2" customFormat="1" x14ac:dyDescent="0.3">
      <c r="D647" s="13"/>
      <c r="E647" s="13"/>
      <c r="F647" s="14"/>
      <c r="I647" s="14"/>
      <c r="M647" s="12"/>
      <c r="P647" s="16"/>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c r="CA647" s="17"/>
      <c r="CB647" s="17"/>
      <c r="CC647" s="17"/>
      <c r="CD647" s="17"/>
      <c r="CE647" s="17"/>
      <c r="CF647" s="17"/>
      <c r="CG647" s="17"/>
      <c r="CH647" s="17"/>
      <c r="CI647" s="17"/>
      <c r="CJ647" s="17"/>
      <c r="CK647" s="17"/>
      <c r="CL647" s="17"/>
    </row>
    <row r="648" spans="4:90" s="2" customFormat="1" x14ac:dyDescent="0.3">
      <c r="D648" s="13"/>
      <c r="E648" s="13"/>
      <c r="F648" s="14"/>
      <c r="I648" s="14"/>
      <c r="M648" s="12"/>
      <c r="P648" s="16"/>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c r="CA648" s="17"/>
      <c r="CB648" s="17"/>
      <c r="CC648" s="17"/>
      <c r="CD648" s="17"/>
      <c r="CE648" s="17"/>
      <c r="CF648" s="17"/>
      <c r="CG648" s="17"/>
      <c r="CH648" s="17"/>
      <c r="CI648" s="17"/>
      <c r="CJ648" s="17"/>
      <c r="CK648" s="17"/>
      <c r="CL648" s="17"/>
    </row>
    <row r="649" spans="4:90" s="2" customFormat="1" x14ac:dyDescent="0.3">
      <c r="D649" s="13"/>
      <c r="E649" s="13"/>
      <c r="F649" s="14"/>
      <c r="I649" s="14"/>
      <c r="M649" s="12"/>
      <c r="P649" s="16"/>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c r="CJ649" s="17"/>
      <c r="CK649" s="17"/>
      <c r="CL649" s="17"/>
    </row>
    <row r="650" spans="4:90" s="2" customFormat="1" x14ac:dyDescent="0.3">
      <c r="D650" s="13"/>
      <c r="E650" s="13"/>
      <c r="F650" s="14"/>
      <c r="I650" s="14"/>
      <c r="M650" s="12"/>
      <c r="P650" s="16"/>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c r="CJ650" s="17"/>
      <c r="CK650" s="17"/>
      <c r="CL650" s="17"/>
    </row>
    <row r="651" spans="4:90" s="2" customFormat="1" x14ac:dyDescent="0.3">
      <c r="D651" s="13"/>
      <c r="E651" s="13"/>
      <c r="F651" s="14"/>
      <c r="I651" s="14"/>
      <c r="M651" s="12"/>
      <c r="P651" s="16"/>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c r="CA651" s="17"/>
      <c r="CB651" s="17"/>
      <c r="CC651" s="17"/>
      <c r="CD651" s="17"/>
      <c r="CE651" s="17"/>
      <c r="CF651" s="17"/>
      <c r="CG651" s="17"/>
      <c r="CH651" s="17"/>
      <c r="CI651" s="17"/>
      <c r="CJ651" s="17"/>
      <c r="CK651" s="17"/>
      <c r="CL651" s="17"/>
    </row>
    <row r="652" spans="4:90" s="2" customFormat="1" x14ac:dyDescent="0.3">
      <c r="D652" s="13"/>
      <c r="E652" s="13"/>
      <c r="F652" s="14"/>
      <c r="I652" s="14"/>
      <c r="M652" s="12"/>
      <c r="P652" s="16"/>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c r="CA652" s="17"/>
      <c r="CB652" s="17"/>
      <c r="CC652" s="17"/>
      <c r="CD652" s="17"/>
      <c r="CE652" s="17"/>
      <c r="CF652" s="17"/>
      <c r="CG652" s="17"/>
      <c r="CH652" s="17"/>
      <c r="CI652" s="17"/>
      <c r="CJ652" s="17"/>
      <c r="CK652" s="17"/>
      <c r="CL652" s="17"/>
    </row>
    <row r="653" spans="4:90" s="2" customFormat="1" x14ac:dyDescent="0.3">
      <c r="D653" s="13"/>
      <c r="E653" s="13"/>
      <c r="F653" s="14"/>
      <c r="I653" s="14"/>
      <c r="M653" s="12"/>
      <c r="P653" s="16"/>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c r="CJ653" s="17"/>
      <c r="CK653" s="17"/>
      <c r="CL653" s="17"/>
    </row>
    <row r="654" spans="4:90" s="2" customFormat="1" x14ac:dyDescent="0.3">
      <c r="D654" s="13"/>
      <c r="E654" s="13"/>
      <c r="F654" s="14"/>
      <c r="I654" s="14"/>
      <c r="M654" s="12"/>
      <c r="P654" s="16"/>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row>
    <row r="655" spans="4:90" s="2" customFormat="1" x14ac:dyDescent="0.3">
      <c r="D655" s="13"/>
      <c r="E655" s="13"/>
      <c r="F655" s="14"/>
      <c r="I655" s="14"/>
      <c r="M655" s="12"/>
      <c r="P655" s="16"/>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c r="CA655" s="17"/>
      <c r="CB655" s="17"/>
      <c r="CC655" s="17"/>
      <c r="CD655" s="17"/>
      <c r="CE655" s="17"/>
      <c r="CF655" s="17"/>
      <c r="CG655" s="17"/>
      <c r="CH655" s="17"/>
      <c r="CI655" s="17"/>
      <c r="CJ655" s="17"/>
      <c r="CK655" s="17"/>
      <c r="CL655" s="17"/>
    </row>
    <row r="656" spans="4:90" s="2" customFormat="1" x14ac:dyDescent="0.3">
      <c r="D656" s="13"/>
      <c r="E656" s="13"/>
      <c r="F656" s="14"/>
      <c r="I656" s="14"/>
      <c r="M656" s="12"/>
      <c r="P656" s="16"/>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c r="CA656" s="17"/>
      <c r="CB656" s="17"/>
      <c r="CC656" s="17"/>
      <c r="CD656" s="17"/>
      <c r="CE656" s="17"/>
      <c r="CF656" s="17"/>
      <c r="CG656" s="17"/>
      <c r="CH656" s="17"/>
      <c r="CI656" s="17"/>
      <c r="CJ656" s="17"/>
      <c r="CK656" s="17"/>
      <c r="CL656" s="17"/>
    </row>
    <row r="657" spans="4:90" s="2" customFormat="1" x14ac:dyDescent="0.3">
      <c r="D657" s="13"/>
      <c r="E657" s="13"/>
      <c r="F657" s="14"/>
      <c r="I657" s="14"/>
      <c r="M657" s="12"/>
      <c r="P657" s="16"/>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c r="CA657" s="17"/>
      <c r="CB657" s="17"/>
      <c r="CC657" s="17"/>
      <c r="CD657" s="17"/>
      <c r="CE657" s="17"/>
      <c r="CF657" s="17"/>
      <c r="CG657" s="17"/>
      <c r="CH657" s="17"/>
      <c r="CI657" s="17"/>
      <c r="CJ657" s="17"/>
      <c r="CK657" s="17"/>
      <c r="CL657" s="17"/>
    </row>
    <row r="658" spans="4:90" s="2" customFormat="1" x14ac:dyDescent="0.3">
      <c r="D658" s="13"/>
      <c r="E658" s="13"/>
      <c r="F658" s="14"/>
      <c r="I658" s="14"/>
      <c r="M658" s="12"/>
      <c r="P658" s="16"/>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c r="CA658" s="17"/>
      <c r="CB658" s="17"/>
      <c r="CC658" s="17"/>
      <c r="CD658" s="17"/>
      <c r="CE658" s="17"/>
      <c r="CF658" s="17"/>
      <c r="CG658" s="17"/>
      <c r="CH658" s="17"/>
      <c r="CI658" s="17"/>
      <c r="CJ658" s="17"/>
      <c r="CK658" s="17"/>
      <c r="CL658" s="17"/>
    </row>
    <row r="659" spans="4:90" s="2" customFormat="1" x14ac:dyDescent="0.3">
      <c r="D659" s="13"/>
      <c r="E659" s="13"/>
      <c r="F659" s="14"/>
      <c r="I659" s="14"/>
      <c r="M659" s="12"/>
      <c r="P659" s="16"/>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c r="BW659" s="17"/>
      <c r="BX659" s="17"/>
      <c r="BY659" s="17"/>
      <c r="BZ659" s="17"/>
      <c r="CA659" s="17"/>
      <c r="CB659" s="17"/>
      <c r="CC659" s="17"/>
      <c r="CD659" s="17"/>
      <c r="CE659" s="17"/>
      <c r="CF659" s="17"/>
      <c r="CG659" s="17"/>
      <c r="CH659" s="17"/>
      <c r="CI659" s="17"/>
      <c r="CJ659" s="17"/>
      <c r="CK659" s="17"/>
      <c r="CL659" s="17"/>
    </row>
    <row r="660" spans="4:90" s="2" customFormat="1" x14ac:dyDescent="0.3">
      <c r="D660" s="13"/>
      <c r="E660" s="13"/>
      <c r="F660" s="14"/>
      <c r="I660" s="14"/>
      <c r="M660" s="12"/>
      <c r="P660" s="16"/>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c r="BW660" s="17"/>
      <c r="BX660" s="17"/>
      <c r="BY660" s="17"/>
      <c r="BZ660" s="17"/>
      <c r="CA660" s="17"/>
      <c r="CB660" s="17"/>
      <c r="CC660" s="17"/>
      <c r="CD660" s="17"/>
      <c r="CE660" s="17"/>
      <c r="CF660" s="17"/>
      <c r="CG660" s="17"/>
      <c r="CH660" s="17"/>
      <c r="CI660" s="17"/>
      <c r="CJ660" s="17"/>
      <c r="CK660" s="17"/>
      <c r="CL660" s="17"/>
    </row>
    <row r="661" spans="4:90" s="2" customFormat="1" x14ac:dyDescent="0.3">
      <c r="D661" s="13"/>
      <c r="E661" s="13"/>
      <c r="F661" s="14"/>
      <c r="I661" s="14"/>
      <c r="M661" s="12"/>
      <c r="P661" s="16"/>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c r="CA661" s="17"/>
      <c r="CB661" s="17"/>
      <c r="CC661" s="17"/>
      <c r="CD661" s="17"/>
      <c r="CE661" s="17"/>
      <c r="CF661" s="17"/>
      <c r="CG661" s="17"/>
      <c r="CH661" s="17"/>
      <c r="CI661" s="17"/>
      <c r="CJ661" s="17"/>
      <c r="CK661" s="17"/>
      <c r="CL661" s="17"/>
    </row>
    <row r="662" spans="4:90" s="2" customFormat="1" x14ac:dyDescent="0.3">
      <c r="D662" s="13"/>
      <c r="E662" s="13"/>
      <c r="F662" s="14"/>
      <c r="I662" s="14"/>
      <c r="M662" s="12"/>
      <c r="P662" s="16"/>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c r="CA662" s="17"/>
      <c r="CB662" s="17"/>
      <c r="CC662" s="17"/>
      <c r="CD662" s="17"/>
      <c r="CE662" s="17"/>
      <c r="CF662" s="17"/>
      <c r="CG662" s="17"/>
      <c r="CH662" s="17"/>
      <c r="CI662" s="17"/>
      <c r="CJ662" s="17"/>
      <c r="CK662" s="17"/>
      <c r="CL662" s="17"/>
    </row>
    <row r="663" spans="4:90" s="2" customFormat="1" x14ac:dyDescent="0.3">
      <c r="D663" s="13"/>
      <c r="E663" s="13"/>
      <c r="F663" s="14"/>
      <c r="I663" s="14"/>
      <c r="M663" s="12"/>
      <c r="P663" s="16"/>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c r="BW663" s="17"/>
      <c r="BX663" s="17"/>
      <c r="BY663" s="17"/>
      <c r="BZ663" s="17"/>
      <c r="CA663" s="17"/>
      <c r="CB663" s="17"/>
      <c r="CC663" s="17"/>
      <c r="CD663" s="17"/>
      <c r="CE663" s="17"/>
      <c r="CF663" s="17"/>
      <c r="CG663" s="17"/>
      <c r="CH663" s="17"/>
      <c r="CI663" s="17"/>
      <c r="CJ663" s="17"/>
      <c r="CK663" s="17"/>
      <c r="CL663" s="17"/>
    </row>
    <row r="664" spans="4:90" s="2" customFormat="1" x14ac:dyDescent="0.3">
      <c r="D664" s="13"/>
      <c r="E664" s="13"/>
      <c r="F664" s="14"/>
      <c r="I664" s="14"/>
      <c r="M664" s="12"/>
      <c r="P664" s="16"/>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c r="BW664" s="17"/>
      <c r="BX664" s="17"/>
      <c r="BY664" s="17"/>
      <c r="BZ664" s="17"/>
      <c r="CA664" s="17"/>
      <c r="CB664" s="17"/>
      <c r="CC664" s="17"/>
      <c r="CD664" s="17"/>
      <c r="CE664" s="17"/>
      <c r="CF664" s="17"/>
      <c r="CG664" s="17"/>
      <c r="CH664" s="17"/>
      <c r="CI664" s="17"/>
      <c r="CJ664" s="17"/>
      <c r="CK664" s="17"/>
      <c r="CL664" s="17"/>
    </row>
    <row r="665" spans="4:90" s="2" customFormat="1" x14ac:dyDescent="0.3">
      <c r="D665" s="13"/>
      <c r="E665" s="13"/>
      <c r="F665" s="14"/>
      <c r="I665" s="14"/>
      <c r="M665" s="12"/>
      <c r="P665" s="16"/>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c r="BW665" s="17"/>
      <c r="BX665" s="17"/>
      <c r="BY665" s="17"/>
      <c r="BZ665" s="17"/>
      <c r="CA665" s="17"/>
      <c r="CB665" s="17"/>
      <c r="CC665" s="17"/>
      <c r="CD665" s="17"/>
      <c r="CE665" s="17"/>
      <c r="CF665" s="17"/>
      <c r="CG665" s="17"/>
      <c r="CH665" s="17"/>
      <c r="CI665" s="17"/>
      <c r="CJ665" s="17"/>
      <c r="CK665" s="17"/>
      <c r="CL665" s="17"/>
    </row>
    <row r="666" spans="4:90" s="2" customFormat="1" x14ac:dyDescent="0.3">
      <c r="D666" s="13"/>
      <c r="E666" s="13"/>
      <c r="F666" s="14"/>
      <c r="I666" s="14"/>
      <c r="M666" s="12"/>
      <c r="P666" s="16"/>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7"/>
      <c r="BW666" s="17"/>
      <c r="BX666" s="17"/>
      <c r="BY666" s="17"/>
      <c r="BZ666" s="17"/>
      <c r="CA666" s="17"/>
      <c r="CB666" s="17"/>
      <c r="CC666" s="17"/>
      <c r="CD666" s="17"/>
      <c r="CE666" s="17"/>
      <c r="CF666" s="17"/>
      <c r="CG666" s="17"/>
      <c r="CH666" s="17"/>
      <c r="CI666" s="17"/>
      <c r="CJ666" s="17"/>
      <c r="CK666" s="17"/>
      <c r="CL666" s="17"/>
    </row>
    <row r="667" spans="4:90" s="2" customFormat="1" x14ac:dyDescent="0.3">
      <c r="D667" s="13"/>
      <c r="E667" s="13"/>
      <c r="F667" s="14"/>
      <c r="I667" s="14"/>
      <c r="M667" s="12"/>
      <c r="P667" s="16"/>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7"/>
      <c r="BR667" s="17"/>
      <c r="BS667" s="17"/>
      <c r="BT667" s="17"/>
      <c r="BU667" s="17"/>
      <c r="BV667" s="17"/>
      <c r="BW667" s="17"/>
      <c r="BX667" s="17"/>
      <c r="BY667" s="17"/>
      <c r="BZ667" s="17"/>
      <c r="CA667" s="17"/>
      <c r="CB667" s="17"/>
      <c r="CC667" s="17"/>
      <c r="CD667" s="17"/>
      <c r="CE667" s="17"/>
      <c r="CF667" s="17"/>
      <c r="CG667" s="17"/>
      <c r="CH667" s="17"/>
      <c r="CI667" s="17"/>
      <c r="CJ667" s="17"/>
      <c r="CK667" s="17"/>
      <c r="CL667" s="17"/>
    </row>
    <row r="668" spans="4:90" s="2" customFormat="1" x14ac:dyDescent="0.3">
      <c r="D668" s="13"/>
      <c r="E668" s="13"/>
      <c r="F668" s="14"/>
      <c r="I668" s="14"/>
      <c r="M668" s="12"/>
      <c r="P668" s="16"/>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c r="BW668" s="17"/>
      <c r="BX668" s="17"/>
      <c r="BY668" s="17"/>
      <c r="BZ668" s="17"/>
      <c r="CA668" s="17"/>
      <c r="CB668" s="17"/>
      <c r="CC668" s="17"/>
      <c r="CD668" s="17"/>
      <c r="CE668" s="17"/>
      <c r="CF668" s="17"/>
      <c r="CG668" s="17"/>
      <c r="CH668" s="17"/>
      <c r="CI668" s="17"/>
      <c r="CJ668" s="17"/>
      <c r="CK668" s="17"/>
      <c r="CL668" s="17"/>
    </row>
    <row r="669" spans="4:90" s="2" customFormat="1" x14ac:dyDescent="0.3">
      <c r="D669" s="13"/>
      <c r="E669" s="13"/>
      <c r="F669" s="14"/>
      <c r="I669" s="14"/>
      <c r="M669" s="12"/>
      <c r="P669" s="16"/>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c r="CA669" s="17"/>
      <c r="CB669" s="17"/>
      <c r="CC669" s="17"/>
      <c r="CD669" s="17"/>
      <c r="CE669" s="17"/>
      <c r="CF669" s="17"/>
      <c r="CG669" s="17"/>
      <c r="CH669" s="17"/>
      <c r="CI669" s="17"/>
      <c r="CJ669" s="17"/>
      <c r="CK669" s="17"/>
      <c r="CL669" s="17"/>
    </row>
    <row r="670" spans="4:90" s="2" customFormat="1" x14ac:dyDescent="0.3">
      <c r="D670" s="13"/>
      <c r="E670" s="13"/>
      <c r="F670" s="14"/>
      <c r="I670" s="14"/>
      <c r="M670" s="12"/>
      <c r="P670" s="16"/>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c r="CA670" s="17"/>
      <c r="CB670" s="17"/>
      <c r="CC670" s="17"/>
      <c r="CD670" s="17"/>
      <c r="CE670" s="17"/>
      <c r="CF670" s="17"/>
      <c r="CG670" s="17"/>
      <c r="CH670" s="17"/>
      <c r="CI670" s="17"/>
      <c r="CJ670" s="17"/>
      <c r="CK670" s="17"/>
      <c r="CL670" s="17"/>
    </row>
    <row r="671" spans="4:90" s="2" customFormat="1" x14ac:dyDescent="0.3">
      <c r="D671" s="13"/>
      <c r="E671" s="13"/>
      <c r="F671" s="14"/>
      <c r="I671" s="14"/>
      <c r="M671" s="12"/>
      <c r="P671" s="16"/>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7"/>
      <c r="BR671" s="17"/>
      <c r="BS671" s="17"/>
      <c r="BT671" s="17"/>
      <c r="BU671" s="17"/>
      <c r="BV671" s="17"/>
      <c r="BW671" s="17"/>
      <c r="BX671" s="17"/>
      <c r="BY671" s="17"/>
      <c r="BZ671" s="17"/>
      <c r="CA671" s="17"/>
      <c r="CB671" s="17"/>
      <c r="CC671" s="17"/>
      <c r="CD671" s="17"/>
      <c r="CE671" s="17"/>
      <c r="CF671" s="17"/>
      <c r="CG671" s="17"/>
      <c r="CH671" s="17"/>
      <c r="CI671" s="17"/>
      <c r="CJ671" s="17"/>
      <c r="CK671" s="17"/>
      <c r="CL671" s="17"/>
    </row>
    <row r="672" spans="4:90" s="2" customFormat="1" x14ac:dyDescent="0.3">
      <c r="D672" s="13"/>
      <c r="E672" s="13"/>
      <c r="F672" s="14"/>
      <c r="I672" s="14"/>
      <c r="M672" s="12"/>
      <c r="P672" s="16"/>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c r="CA672" s="17"/>
      <c r="CB672" s="17"/>
      <c r="CC672" s="17"/>
      <c r="CD672" s="17"/>
      <c r="CE672" s="17"/>
      <c r="CF672" s="17"/>
      <c r="CG672" s="17"/>
      <c r="CH672" s="17"/>
      <c r="CI672" s="17"/>
      <c r="CJ672" s="17"/>
      <c r="CK672" s="17"/>
      <c r="CL672" s="17"/>
    </row>
    <row r="673" spans="4:90" s="2" customFormat="1" x14ac:dyDescent="0.3">
      <c r="D673" s="13"/>
      <c r="E673" s="13"/>
      <c r="F673" s="14"/>
      <c r="I673" s="14"/>
      <c r="M673" s="12"/>
      <c r="P673" s="16"/>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7"/>
      <c r="BR673" s="17"/>
      <c r="BS673" s="17"/>
      <c r="BT673" s="17"/>
      <c r="BU673" s="17"/>
      <c r="BV673" s="17"/>
      <c r="BW673" s="17"/>
      <c r="BX673" s="17"/>
      <c r="BY673" s="17"/>
      <c r="BZ673" s="17"/>
      <c r="CA673" s="17"/>
      <c r="CB673" s="17"/>
      <c r="CC673" s="17"/>
      <c r="CD673" s="17"/>
      <c r="CE673" s="17"/>
      <c r="CF673" s="17"/>
      <c r="CG673" s="17"/>
      <c r="CH673" s="17"/>
      <c r="CI673" s="17"/>
      <c r="CJ673" s="17"/>
      <c r="CK673" s="17"/>
      <c r="CL673" s="17"/>
    </row>
    <row r="674" spans="4:90" s="2" customFormat="1" x14ac:dyDescent="0.3">
      <c r="D674" s="13"/>
      <c r="E674" s="13"/>
      <c r="F674" s="14"/>
      <c r="I674" s="14"/>
      <c r="M674" s="12"/>
      <c r="P674" s="16"/>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c r="BW674" s="17"/>
      <c r="BX674" s="17"/>
      <c r="BY674" s="17"/>
      <c r="BZ674" s="17"/>
      <c r="CA674" s="17"/>
      <c r="CB674" s="17"/>
      <c r="CC674" s="17"/>
      <c r="CD674" s="17"/>
      <c r="CE674" s="17"/>
      <c r="CF674" s="17"/>
      <c r="CG674" s="17"/>
      <c r="CH674" s="17"/>
      <c r="CI674" s="17"/>
      <c r="CJ674" s="17"/>
      <c r="CK674" s="17"/>
      <c r="CL674" s="17"/>
    </row>
    <row r="675" spans="4:90" s="2" customFormat="1" x14ac:dyDescent="0.3">
      <c r="D675" s="13"/>
      <c r="E675" s="13"/>
      <c r="F675" s="14"/>
      <c r="I675" s="14"/>
      <c r="M675" s="12"/>
      <c r="P675" s="16"/>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c r="BW675" s="17"/>
      <c r="BX675" s="17"/>
      <c r="BY675" s="17"/>
      <c r="BZ675" s="17"/>
      <c r="CA675" s="17"/>
      <c r="CB675" s="17"/>
      <c r="CC675" s="17"/>
      <c r="CD675" s="17"/>
      <c r="CE675" s="17"/>
      <c r="CF675" s="17"/>
      <c r="CG675" s="17"/>
      <c r="CH675" s="17"/>
      <c r="CI675" s="17"/>
      <c r="CJ675" s="17"/>
      <c r="CK675" s="17"/>
      <c r="CL675" s="17"/>
    </row>
    <row r="676" spans="4:90" s="2" customFormat="1" x14ac:dyDescent="0.3">
      <c r="D676" s="13"/>
      <c r="E676" s="13"/>
      <c r="F676" s="14"/>
      <c r="I676" s="14"/>
      <c r="M676" s="12"/>
      <c r="P676" s="16"/>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c r="BW676" s="17"/>
      <c r="BX676" s="17"/>
      <c r="BY676" s="17"/>
      <c r="BZ676" s="17"/>
      <c r="CA676" s="17"/>
      <c r="CB676" s="17"/>
      <c r="CC676" s="17"/>
      <c r="CD676" s="17"/>
      <c r="CE676" s="17"/>
      <c r="CF676" s="17"/>
      <c r="CG676" s="17"/>
      <c r="CH676" s="17"/>
      <c r="CI676" s="17"/>
      <c r="CJ676" s="17"/>
      <c r="CK676" s="17"/>
      <c r="CL676" s="17"/>
    </row>
    <row r="677" spans="4:90" s="2" customFormat="1" x14ac:dyDescent="0.3">
      <c r="D677" s="13"/>
      <c r="E677" s="13"/>
      <c r="F677" s="14"/>
      <c r="I677" s="14"/>
      <c r="M677" s="12"/>
      <c r="P677" s="16"/>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7"/>
      <c r="BR677" s="17"/>
      <c r="BS677" s="17"/>
      <c r="BT677" s="17"/>
      <c r="BU677" s="17"/>
      <c r="BV677" s="17"/>
      <c r="BW677" s="17"/>
      <c r="BX677" s="17"/>
      <c r="BY677" s="17"/>
      <c r="BZ677" s="17"/>
      <c r="CA677" s="17"/>
      <c r="CB677" s="17"/>
      <c r="CC677" s="17"/>
      <c r="CD677" s="17"/>
      <c r="CE677" s="17"/>
      <c r="CF677" s="17"/>
      <c r="CG677" s="17"/>
      <c r="CH677" s="17"/>
      <c r="CI677" s="17"/>
      <c r="CJ677" s="17"/>
      <c r="CK677" s="17"/>
      <c r="CL677" s="17"/>
    </row>
    <row r="678" spans="4:90" s="2" customFormat="1" x14ac:dyDescent="0.3">
      <c r="D678" s="13"/>
      <c r="E678" s="13"/>
      <c r="F678" s="14"/>
      <c r="I678" s="14"/>
      <c r="M678" s="12"/>
      <c r="P678" s="16"/>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c r="CA678" s="17"/>
      <c r="CB678" s="17"/>
      <c r="CC678" s="17"/>
      <c r="CD678" s="17"/>
      <c r="CE678" s="17"/>
      <c r="CF678" s="17"/>
      <c r="CG678" s="17"/>
      <c r="CH678" s="17"/>
      <c r="CI678" s="17"/>
      <c r="CJ678" s="17"/>
      <c r="CK678" s="17"/>
      <c r="CL678" s="17"/>
    </row>
    <row r="679" spans="4:90" s="2" customFormat="1" x14ac:dyDescent="0.3">
      <c r="D679" s="13"/>
      <c r="E679" s="13"/>
      <c r="F679" s="14"/>
      <c r="I679" s="14"/>
      <c r="M679" s="12"/>
      <c r="P679" s="16"/>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c r="BW679" s="17"/>
      <c r="BX679" s="17"/>
      <c r="BY679" s="17"/>
      <c r="BZ679" s="17"/>
      <c r="CA679" s="17"/>
      <c r="CB679" s="17"/>
      <c r="CC679" s="17"/>
      <c r="CD679" s="17"/>
      <c r="CE679" s="17"/>
      <c r="CF679" s="17"/>
      <c r="CG679" s="17"/>
      <c r="CH679" s="17"/>
      <c r="CI679" s="17"/>
      <c r="CJ679" s="17"/>
      <c r="CK679" s="17"/>
      <c r="CL679" s="17"/>
    </row>
    <row r="680" spans="4:90" s="2" customFormat="1" x14ac:dyDescent="0.3">
      <c r="D680" s="13"/>
      <c r="E680" s="13"/>
      <c r="F680" s="14"/>
      <c r="I680" s="14"/>
      <c r="M680" s="12"/>
      <c r="P680" s="16"/>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c r="BW680" s="17"/>
      <c r="BX680" s="17"/>
      <c r="BY680" s="17"/>
      <c r="BZ680" s="17"/>
      <c r="CA680" s="17"/>
      <c r="CB680" s="17"/>
      <c r="CC680" s="17"/>
      <c r="CD680" s="17"/>
      <c r="CE680" s="17"/>
      <c r="CF680" s="17"/>
      <c r="CG680" s="17"/>
      <c r="CH680" s="17"/>
      <c r="CI680" s="17"/>
      <c r="CJ680" s="17"/>
      <c r="CK680" s="17"/>
      <c r="CL680" s="17"/>
    </row>
    <row r="681" spans="4:90" s="2" customFormat="1" x14ac:dyDescent="0.3">
      <c r="D681" s="13"/>
      <c r="E681" s="13"/>
      <c r="F681" s="14"/>
      <c r="I681" s="14"/>
      <c r="M681" s="12"/>
      <c r="P681" s="16"/>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7"/>
      <c r="BT681" s="17"/>
      <c r="BU681" s="17"/>
      <c r="BV681" s="17"/>
      <c r="BW681" s="17"/>
      <c r="BX681" s="17"/>
      <c r="BY681" s="17"/>
      <c r="BZ681" s="17"/>
      <c r="CA681" s="17"/>
      <c r="CB681" s="17"/>
      <c r="CC681" s="17"/>
      <c r="CD681" s="17"/>
      <c r="CE681" s="17"/>
      <c r="CF681" s="17"/>
      <c r="CG681" s="17"/>
      <c r="CH681" s="17"/>
      <c r="CI681" s="17"/>
      <c r="CJ681" s="17"/>
      <c r="CK681" s="17"/>
      <c r="CL681" s="17"/>
    </row>
    <row r="682" spans="4:90" s="2" customFormat="1" x14ac:dyDescent="0.3">
      <c r="D682" s="13"/>
      <c r="E682" s="13"/>
      <c r="F682" s="14"/>
      <c r="I682" s="14"/>
      <c r="M682" s="12"/>
      <c r="P682" s="16"/>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7"/>
      <c r="BR682" s="17"/>
      <c r="BS682" s="17"/>
      <c r="BT682" s="17"/>
      <c r="BU682" s="17"/>
      <c r="BV682" s="17"/>
      <c r="BW682" s="17"/>
      <c r="BX682" s="17"/>
      <c r="BY682" s="17"/>
      <c r="BZ682" s="17"/>
      <c r="CA682" s="17"/>
      <c r="CB682" s="17"/>
      <c r="CC682" s="17"/>
      <c r="CD682" s="17"/>
      <c r="CE682" s="17"/>
      <c r="CF682" s="17"/>
      <c r="CG682" s="17"/>
      <c r="CH682" s="17"/>
      <c r="CI682" s="17"/>
      <c r="CJ682" s="17"/>
      <c r="CK682" s="17"/>
      <c r="CL682" s="17"/>
    </row>
    <row r="683" spans="4:90" s="2" customFormat="1" x14ac:dyDescent="0.3">
      <c r="D683" s="13"/>
      <c r="E683" s="13"/>
      <c r="F683" s="14"/>
      <c r="I683" s="14"/>
      <c r="M683" s="12"/>
      <c r="P683" s="16"/>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c r="CA683" s="17"/>
      <c r="CB683" s="17"/>
      <c r="CC683" s="17"/>
      <c r="CD683" s="17"/>
      <c r="CE683" s="17"/>
      <c r="CF683" s="17"/>
      <c r="CG683" s="17"/>
      <c r="CH683" s="17"/>
      <c r="CI683" s="17"/>
      <c r="CJ683" s="17"/>
      <c r="CK683" s="17"/>
      <c r="CL683" s="17"/>
    </row>
    <row r="684" spans="4:90" s="2" customFormat="1" x14ac:dyDescent="0.3">
      <c r="D684" s="13"/>
      <c r="E684" s="13"/>
      <c r="F684" s="14"/>
      <c r="I684" s="14"/>
      <c r="M684" s="12"/>
      <c r="P684" s="16"/>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c r="BW684" s="17"/>
      <c r="BX684" s="17"/>
      <c r="BY684" s="17"/>
      <c r="BZ684" s="17"/>
      <c r="CA684" s="17"/>
      <c r="CB684" s="17"/>
      <c r="CC684" s="17"/>
      <c r="CD684" s="17"/>
      <c r="CE684" s="17"/>
      <c r="CF684" s="17"/>
      <c r="CG684" s="17"/>
      <c r="CH684" s="17"/>
      <c r="CI684" s="17"/>
      <c r="CJ684" s="17"/>
      <c r="CK684" s="17"/>
      <c r="CL684" s="17"/>
    </row>
    <row r="685" spans="4:90" s="2" customFormat="1" x14ac:dyDescent="0.3">
      <c r="D685" s="13"/>
      <c r="E685" s="13"/>
      <c r="F685" s="14"/>
      <c r="I685" s="14"/>
      <c r="M685" s="12"/>
      <c r="P685" s="16"/>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c r="BW685" s="17"/>
      <c r="BX685" s="17"/>
      <c r="BY685" s="17"/>
      <c r="BZ685" s="17"/>
      <c r="CA685" s="17"/>
      <c r="CB685" s="17"/>
      <c r="CC685" s="17"/>
      <c r="CD685" s="17"/>
      <c r="CE685" s="17"/>
      <c r="CF685" s="17"/>
      <c r="CG685" s="17"/>
      <c r="CH685" s="17"/>
      <c r="CI685" s="17"/>
      <c r="CJ685" s="17"/>
      <c r="CK685" s="17"/>
      <c r="CL685" s="17"/>
    </row>
    <row r="686" spans="4:90" s="2" customFormat="1" x14ac:dyDescent="0.3">
      <c r="D686" s="13"/>
      <c r="E686" s="13"/>
      <c r="F686" s="14"/>
      <c r="I686" s="14"/>
      <c r="M686" s="12"/>
      <c r="P686" s="16"/>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c r="CA686" s="17"/>
      <c r="CB686" s="17"/>
      <c r="CC686" s="17"/>
      <c r="CD686" s="17"/>
      <c r="CE686" s="17"/>
      <c r="CF686" s="17"/>
      <c r="CG686" s="17"/>
      <c r="CH686" s="17"/>
      <c r="CI686" s="17"/>
      <c r="CJ686" s="17"/>
      <c r="CK686" s="17"/>
      <c r="CL686" s="17"/>
    </row>
    <row r="687" spans="4:90" s="2" customFormat="1" x14ac:dyDescent="0.3">
      <c r="D687" s="13"/>
      <c r="E687" s="13"/>
      <c r="F687" s="14"/>
      <c r="I687" s="14"/>
      <c r="M687" s="12"/>
      <c r="P687" s="16"/>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c r="CA687" s="17"/>
      <c r="CB687" s="17"/>
      <c r="CC687" s="17"/>
      <c r="CD687" s="17"/>
      <c r="CE687" s="17"/>
      <c r="CF687" s="17"/>
      <c r="CG687" s="17"/>
      <c r="CH687" s="17"/>
      <c r="CI687" s="17"/>
      <c r="CJ687" s="17"/>
      <c r="CK687" s="17"/>
      <c r="CL687" s="17"/>
    </row>
    <row r="688" spans="4:90" s="2" customFormat="1" x14ac:dyDescent="0.3">
      <c r="D688" s="13"/>
      <c r="E688" s="13"/>
      <c r="F688" s="14"/>
      <c r="I688" s="14"/>
      <c r="M688" s="12"/>
      <c r="P688" s="16"/>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c r="CA688" s="17"/>
      <c r="CB688" s="17"/>
      <c r="CC688" s="17"/>
      <c r="CD688" s="17"/>
      <c r="CE688" s="17"/>
      <c r="CF688" s="17"/>
      <c r="CG688" s="17"/>
      <c r="CH688" s="17"/>
      <c r="CI688" s="17"/>
      <c r="CJ688" s="17"/>
      <c r="CK688" s="17"/>
      <c r="CL688" s="17"/>
    </row>
    <row r="689" spans="4:90" s="2" customFormat="1" x14ac:dyDescent="0.3">
      <c r="D689" s="13"/>
      <c r="E689" s="13"/>
      <c r="F689" s="14"/>
      <c r="I689" s="14"/>
      <c r="M689" s="12"/>
      <c r="P689" s="16"/>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c r="CA689" s="17"/>
      <c r="CB689" s="17"/>
      <c r="CC689" s="17"/>
      <c r="CD689" s="17"/>
      <c r="CE689" s="17"/>
      <c r="CF689" s="17"/>
      <c r="CG689" s="17"/>
      <c r="CH689" s="17"/>
      <c r="CI689" s="17"/>
      <c r="CJ689" s="17"/>
      <c r="CK689" s="17"/>
      <c r="CL689" s="17"/>
    </row>
    <row r="690" spans="4:90" s="2" customFormat="1" x14ac:dyDescent="0.3">
      <c r="D690" s="13"/>
      <c r="E690" s="13"/>
      <c r="F690" s="14"/>
      <c r="I690" s="14"/>
      <c r="M690" s="12"/>
      <c r="P690" s="16"/>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c r="BW690" s="17"/>
      <c r="BX690" s="17"/>
      <c r="BY690" s="17"/>
      <c r="BZ690" s="17"/>
      <c r="CA690" s="17"/>
      <c r="CB690" s="17"/>
      <c r="CC690" s="17"/>
      <c r="CD690" s="17"/>
      <c r="CE690" s="17"/>
      <c r="CF690" s="17"/>
      <c r="CG690" s="17"/>
      <c r="CH690" s="17"/>
      <c r="CI690" s="17"/>
      <c r="CJ690" s="17"/>
      <c r="CK690" s="17"/>
      <c r="CL690" s="17"/>
    </row>
    <row r="691" spans="4:90" s="2" customFormat="1" x14ac:dyDescent="0.3">
      <c r="D691" s="13"/>
      <c r="E691" s="13"/>
      <c r="F691" s="14"/>
      <c r="I691" s="14"/>
      <c r="M691" s="12"/>
      <c r="P691" s="16"/>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c r="BW691" s="17"/>
      <c r="BX691" s="17"/>
      <c r="BY691" s="17"/>
      <c r="BZ691" s="17"/>
      <c r="CA691" s="17"/>
      <c r="CB691" s="17"/>
      <c r="CC691" s="17"/>
      <c r="CD691" s="17"/>
      <c r="CE691" s="17"/>
      <c r="CF691" s="17"/>
      <c r="CG691" s="17"/>
      <c r="CH691" s="17"/>
      <c r="CI691" s="17"/>
      <c r="CJ691" s="17"/>
      <c r="CK691" s="17"/>
      <c r="CL691" s="17"/>
    </row>
    <row r="692" spans="4:90" s="2" customFormat="1" x14ac:dyDescent="0.3">
      <c r="D692" s="13"/>
      <c r="E692" s="13"/>
      <c r="F692" s="14"/>
      <c r="I692" s="14"/>
      <c r="M692" s="12"/>
      <c r="P692" s="16"/>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c r="BW692" s="17"/>
      <c r="BX692" s="17"/>
      <c r="BY692" s="17"/>
      <c r="BZ692" s="17"/>
      <c r="CA692" s="17"/>
      <c r="CB692" s="17"/>
      <c r="CC692" s="17"/>
      <c r="CD692" s="17"/>
      <c r="CE692" s="17"/>
      <c r="CF692" s="17"/>
      <c r="CG692" s="17"/>
      <c r="CH692" s="17"/>
      <c r="CI692" s="17"/>
      <c r="CJ692" s="17"/>
      <c r="CK692" s="17"/>
      <c r="CL692" s="17"/>
    </row>
    <row r="693" spans="4:90" s="2" customFormat="1" x14ac:dyDescent="0.3">
      <c r="D693" s="13"/>
      <c r="E693" s="13"/>
      <c r="F693" s="14"/>
      <c r="I693" s="14"/>
      <c r="M693" s="12"/>
      <c r="P693" s="16"/>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c r="BW693" s="17"/>
      <c r="BX693" s="17"/>
      <c r="BY693" s="17"/>
      <c r="BZ693" s="17"/>
      <c r="CA693" s="17"/>
      <c r="CB693" s="17"/>
      <c r="CC693" s="17"/>
      <c r="CD693" s="17"/>
      <c r="CE693" s="17"/>
      <c r="CF693" s="17"/>
      <c r="CG693" s="17"/>
      <c r="CH693" s="17"/>
      <c r="CI693" s="17"/>
      <c r="CJ693" s="17"/>
      <c r="CK693" s="17"/>
      <c r="CL693" s="17"/>
    </row>
    <row r="694" spans="4:90" s="2" customFormat="1" x14ac:dyDescent="0.3">
      <c r="D694" s="13"/>
      <c r="E694" s="13"/>
      <c r="F694" s="14"/>
      <c r="I694" s="14"/>
      <c r="M694" s="12"/>
      <c r="P694" s="16"/>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17"/>
      <c r="CB694" s="17"/>
      <c r="CC694" s="17"/>
      <c r="CD694" s="17"/>
      <c r="CE694" s="17"/>
      <c r="CF694" s="17"/>
      <c r="CG694" s="17"/>
      <c r="CH694" s="17"/>
      <c r="CI694" s="17"/>
      <c r="CJ694" s="17"/>
      <c r="CK694" s="17"/>
      <c r="CL694" s="17"/>
    </row>
    <row r="695" spans="4:90" s="2" customFormat="1" x14ac:dyDescent="0.3">
      <c r="D695" s="13"/>
      <c r="E695" s="13"/>
      <c r="F695" s="14"/>
      <c r="I695" s="14"/>
      <c r="M695" s="12"/>
      <c r="P695" s="16"/>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c r="BW695" s="17"/>
      <c r="BX695" s="17"/>
      <c r="BY695" s="17"/>
      <c r="BZ695" s="17"/>
      <c r="CA695" s="17"/>
      <c r="CB695" s="17"/>
      <c r="CC695" s="17"/>
      <c r="CD695" s="17"/>
      <c r="CE695" s="17"/>
      <c r="CF695" s="17"/>
      <c r="CG695" s="17"/>
      <c r="CH695" s="17"/>
      <c r="CI695" s="17"/>
      <c r="CJ695" s="17"/>
      <c r="CK695" s="17"/>
      <c r="CL695" s="17"/>
    </row>
    <row r="696" spans="4:90" s="2" customFormat="1" x14ac:dyDescent="0.3">
      <c r="D696" s="13"/>
      <c r="E696" s="13"/>
      <c r="F696" s="14"/>
      <c r="I696" s="14"/>
      <c r="M696" s="12"/>
      <c r="P696" s="16"/>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c r="CA696" s="17"/>
      <c r="CB696" s="17"/>
      <c r="CC696" s="17"/>
      <c r="CD696" s="17"/>
      <c r="CE696" s="17"/>
      <c r="CF696" s="17"/>
      <c r="CG696" s="17"/>
      <c r="CH696" s="17"/>
      <c r="CI696" s="17"/>
      <c r="CJ696" s="17"/>
      <c r="CK696" s="17"/>
      <c r="CL696" s="17"/>
    </row>
    <row r="697" spans="4:90" s="2" customFormat="1" x14ac:dyDescent="0.3">
      <c r="D697" s="13"/>
      <c r="E697" s="13"/>
      <c r="F697" s="14"/>
      <c r="I697" s="14"/>
      <c r="M697" s="12"/>
      <c r="P697" s="16"/>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c r="BW697" s="17"/>
      <c r="BX697" s="17"/>
      <c r="BY697" s="17"/>
      <c r="BZ697" s="17"/>
      <c r="CA697" s="17"/>
      <c r="CB697" s="17"/>
      <c r="CC697" s="17"/>
      <c r="CD697" s="17"/>
      <c r="CE697" s="17"/>
      <c r="CF697" s="17"/>
      <c r="CG697" s="17"/>
      <c r="CH697" s="17"/>
      <c r="CI697" s="17"/>
      <c r="CJ697" s="17"/>
      <c r="CK697" s="17"/>
      <c r="CL697" s="17"/>
    </row>
    <row r="698" spans="4:90" s="2" customFormat="1" x14ac:dyDescent="0.3">
      <c r="D698" s="13"/>
      <c r="E698" s="13"/>
      <c r="F698" s="14"/>
      <c r="I698" s="14"/>
      <c r="M698" s="12"/>
      <c r="P698" s="16"/>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c r="BW698" s="17"/>
      <c r="BX698" s="17"/>
      <c r="BY698" s="17"/>
      <c r="BZ698" s="17"/>
      <c r="CA698" s="17"/>
      <c r="CB698" s="17"/>
      <c r="CC698" s="17"/>
      <c r="CD698" s="17"/>
      <c r="CE698" s="17"/>
      <c r="CF698" s="17"/>
      <c r="CG698" s="17"/>
      <c r="CH698" s="17"/>
      <c r="CI698" s="17"/>
      <c r="CJ698" s="17"/>
      <c r="CK698" s="17"/>
      <c r="CL698" s="17"/>
    </row>
    <row r="699" spans="4:90" s="2" customFormat="1" x14ac:dyDescent="0.3">
      <c r="D699" s="13"/>
      <c r="E699" s="13"/>
      <c r="F699" s="14"/>
      <c r="I699" s="14"/>
      <c r="M699" s="12"/>
      <c r="P699" s="16"/>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c r="CA699" s="17"/>
      <c r="CB699" s="17"/>
      <c r="CC699" s="17"/>
      <c r="CD699" s="17"/>
      <c r="CE699" s="17"/>
      <c r="CF699" s="17"/>
      <c r="CG699" s="17"/>
      <c r="CH699" s="17"/>
      <c r="CI699" s="17"/>
      <c r="CJ699" s="17"/>
      <c r="CK699" s="17"/>
      <c r="CL699" s="17"/>
    </row>
    <row r="700" spans="4:90" s="2" customFormat="1" x14ac:dyDescent="0.3">
      <c r="D700" s="13"/>
      <c r="E700" s="13"/>
      <c r="F700" s="14"/>
      <c r="I700" s="14"/>
      <c r="M700" s="12"/>
      <c r="P700" s="16"/>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c r="BW700" s="17"/>
      <c r="BX700" s="17"/>
      <c r="BY700" s="17"/>
      <c r="BZ700" s="17"/>
      <c r="CA700" s="17"/>
      <c r="CB700" s="17"/>
      <c r="CC700" s="17"/>
      <c r="CD700" s="17"/>
      <c r="CE700" s="17"/>
      <c r="CF700" s="17"/>
      <c r="CG700" s="17"/>
      <c r="CH700" s="17"/>
      <c r="CI700" s="17"/>
      <c r="CJ700" s="17"/>
      <c r="CK700" s="17"/>
      <c r="CL700" s="17"/>
    </row>
    <row r="701" spans="4:90" s="2" customFormat="1" x14ac:dyDescent="0.3">
      <c r="D701" s="13"/>
      <c r="E701" s="13"/>
      <c r="F701" s="14"/>
      <c r="I701" s="14"/>
      <c r="M701" s="12"/>
      <c r="P701" s="16"/>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c r="BW701" s="17"/>
      <c r="BX701" s="17"/>
      <c r="BY701" s="17"/>
      <c r="BZ701" s="17"/>
      <c r="CA701" s="17"/>
      <c r="CB701" s="17"/>
      <c r="CC701" s="17"/>
      <c r="CD701" s="17"/>
      <c r="CE701" s="17"/>
      <c r="CF701" s="17"/>
      <c r="CG701" s="17"/>
      <c r="CH701" s="17"/>
      <c r="CI701" s="17"/>
      <c r="CJ701" s="17"/>
      <c r="CK701" s="17"/>
      <c r="CL701" s="17"/>
    </row>
    <row r="702" spans="4:90" s="2" customFormat="1" x14ac:dyDescent="0.3">
      <c r="D702" s="13"/>
      <c r="E702" s="13"/>
      <c r="F702" s="14"/>
      <c r="I702" s="14"/>
      <c r="M702" s="12"/>
      <c r="P702" s="16"/>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c r="CA702" s="17"/>
      <c r="CB702" s="17"/>
      <c r="CC702" s="17"/>
      <c r="CD702" s="17"/>
      <c r="CE702" s="17"/>
      <c r="CF702" s="17"/>
      <c r="CG702" s="17"/>
      <c r="CH702" s="17"/>
      <c r="CI702" s="17"/>
      <c r="CJ702" s="17"/>
      <c r="CK702" s="17"/>
      <c r="CL702" s="17"/>
    </row>
    <row r="703" spans="4:90" s="2" customFormat="1" x14ac:dyDescent="0.3">
      <c r="D703" s="13"/>
      <c r="E703" s="13"/>
      <c r="F703" s="14"/>
      <c r="I703" s="14"/>
      <c r="M703" s="12"/>
      <c r="P703" s="16"/>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c r="CA703" s="17"/>
      <c r="CB703" s="17"/>
      <c r="CC703" s="17"/>
      <c r="CD703" s="17"/>
      <c r="CE703" s="17"/>
      <c r="CF703" s="17"/>
      <c r="CG703" s="17"/>
      <c r="CH703" s="17"/>
      <c r="CI703" s="17"/>
      <c r="CJ703" s="17"/>
      <c r="CK703" s="17"/>
      <c r="CL703" s="17"/>
    </row>
    <row r="704" spans="4:90" s="2" customFormat="1" x14ac:dyDescent="0.3">
      <c r="D704" s="13"/>
      <c r="E704" s="13"/>
      <c r="F704" s="14"/>
      <c r="I704" s="14"/>
      <c r="M704" s="12"/>
      <c r="P704" s="16"/>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c r="CA704" s="17"/>
      <c r="CB704" s="17"/>
      <c r="CC704" s="17"/>
      <c r="CD704" s="17"/>
      <c r="CE704" s="17"/>
      <c r="CF704" s="17"/>
      <c r="CG704" s="17"/>
      <c r="CH704" s="17"/>
      <c r="CI704" s="17"/>
      <c r="CJ704" s="17"/>
      <c r="CK704" s="17"/>
      <c r="CL704" s="17"/>
    </row>
    <row r="705" spans="4:90" s="2" customFormat="1" x14ac:dyDescent="0.3">
      <c r="D705" s="13"/>
      <c r="E705" s="13"/>
      <c r="F705" s="14"/>
      <c r="I705" s="14"/>
      <c r="M705" s="12"/>
      <c r="P705" s="16"/>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c r="CA705" s="17"/>
      <c r="CB705" s="17"/>
      <c r="CC705" s="17"/>
      <c r="CD705" s="17"/>
      <c r="CE705" s="17"/>
      <c r="CF705" s="17"/>
      <c r="CG705" s="17"/>
      <c r="CH705" s="17"/>
      <c r="CI705" s="17"/>
      <c r="CJ705" s="17"/>
      <c r="CK705" s="17"/>
      <c r="CL705" s="17"/>
    </row>
    <row r="706" spans="4:90" s="2" customFormat="1" x14ac:dyDescent="0.3">
      <c r="D706" s="13"/>
      <c r="E706" s="13"/>
      <c r="F706" s="14"/>
      <c r="I706" s="14"/>
      <c r="M706" s="12"/>
      <c r="P706" s="16"/>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c r="BW706" s="17"/>
      <c r="BX706" s="17"/>
      <c r="BY706" s="17"/>
      <c r="BZ706" s="17"/>
      <c r="CA706" s="17"/>
      <c r="CB706" s="17"/>
      <c r="CC706" s="17"/>
      <c r="CD706" s="17"/>
      <c r="CE706" s="17"/>
      <c r="CF706" s="17"/>
      <c r="CG706" s="17"/>
      <c r="CH706" s="17"/>
      <c r="CI706" s="17"/>
      <c r="CJ706" s="17"/>
      <c r="CK706" s="17"/>
      <c r="CL706" s="17"/>
    </row>
    <row r="707" spans="4:90" s="2" customFormat="1" x14ac:dyDescent="0.3">
      <c r="D707" s="13"/>
      <c r="E707" s="13"/>
      <c r="F707" s="14"/>
      <c r="I707" s="14"/>
      <c r="M707" s="12"/>
      <c r="P707" s="16"/>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c r="BW707" s="17"/>
      <c r="BX707" s="17"/>
      <c r="BY707" s="17"/>
      <c r="BZ707" s="17"/>
      <c r="CA707" s="17"/>
      <c r="CB707" s="17"/>
      <c r="CC707" s="17"/>
      <c r="CD707" s="17"/>
      <c r="CE707" s="17"/>
      <c r="CF707" s="17"/>
      <c r="CG707" s="17"/>
      <c r="CH707" s="17"/>
      <c r="CI707" s="17"/>
      <c r="CJ707" s="17"/>
      <c r="CK707" s="17"/>
      <c r="CL707" s="17"/>
    </row>
    <row r="708" spans="4:90" s="2" customFormat="1" x14ac:dyDescent="0.3">
      <c r="D708" s="13"/>
      <c r="E708" s="13"/>
      <c r="F708" s="14"/>
      <c r="I708" s="14"/>
      <c r="M708" s="12"/>
      <c r="P708" s="16"/>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c r="BW708" s="17"/>
      <c r="BX708" s="17"/>
      <c r="BY708" s="17"/>
      <c r="BZ708" s="17"/>
      <c r="CA708" s="17"/>
      <c r="CB708" s="17"/>
      <c r="CC708" s="17"/>
      <c r="CD708" s="17"/>
      <c r="CE708" s="17"/>
      <c r="CF708" s="17"/>
      <c r="CG708" s="17"/>
      <c r="CH708" s="17"/>
      <c r="CI708" s="17"/>
      <c r="CJ708" s="17"/>
      <c r="CK708" s="17"/>
      <c r="CL708" s="17"/>
    </row>
    <row r="709" spans="4:90" s="2" customFormat="1" x14ac:dyDescent="0.3">
      <c r="D709" s="13"/>
      <c r="E709" s="13"/>
      <c r="F709" s="14"/>
      <c r="I709" s="14"/>
      <c r="M709" s="12"/>
      <c r="P709" s="16"/>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c r="CJ709" s="17"/>
      <c r="CK709" s="17"/>
      <c r="CL709" s="17"/>
    </row>
    <row r="710" spans="4:90" s="2" customFormat="1" x14ac:dyDescent="0.3">
      <c r="D710" s="13"/>
      <c r="E710" s="13"/>
      <c r="F710" s="14"/>
      <c r="I710" s="14"/>
      <c r="M710" s="12"/>
      <c r="P710" s="16"/>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row>
    <row r="711" spans="4:90" s="2" customFormat="1" x14ac:dyDescent="0.3">
      <c r="D711" s="13"/>
      <c r="E711" s="13"/>
      <c r="F711" s="14"/>
      <c r="I711" s="14"/>
      <c r="M711" s="12"/>
      <c r="P711" s="16"/>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row>
    <row r="712" spans="4:90" s="2" customFormat="1" x14ac:dyDescent="0.3">
      <c r="D712" s="13"/>
      <c r="E712" s="13"/>
      <c r="F712" s="14"/>
      <c r="I712" s="14"/>
      <c r="M712" s="12"/>
      <c r="P712" s="16"/>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c r="CA712" s="17"/>
      <c r="CB712" s="17"/>
      <c r="CC712" s="17"/>
      <c r="CD712" s="17"/>
      <c r="CE712" s="17"/>
      <c r="CF712" s="17"/>
      <c r="CG712" s="17"/>
      <c r="CH712" s="17"/>
      <c r="CI712" s="17"/>
      <c r="CJ712" s="17"/>
      <c r="CK712" s="17"/>
      <c r="CL712" s="17"/>
    </row>
    <row r="713" spans="4:90" s="2" customFormat="1" x14ac:dyDescent="0.3">
      <c r="D713" s="13"/>
      <c r="E713" s="13"/>
      <c r="F713" s="14"/>
      <c r="I713" s="14"/>
      <c r="M713" s="12"/>
      <c r="P713" s="16"/>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c r="CA713" s="17"/>
      <c r="CB713" s="17"/>
      <c r="CC713" s="17"/>
      <c r="CD713" s="17"/>
      <c r="CE713" s="17"/>
      <c r="CF713" s="17"/>
      <c r="CG713" s="17"/>
      <c r="CH713" s="17"/>
      <c r="CI713" s="17"/>
      <c r="CJ713" s="17"/>
      <c r="CK713" s="17"/>
      <c r="CL713" s="17"/>
    </row>
    <row r="714" spans="4:90" s="2" customFormat="1" x14ac:dyDescent="0.3">
      <c r="D714" s="13"/>
      <c r="E714" s="13"/>
      <c r="F714" s="14"/>
      <c r="I714" s="14"/>
      <c r="M714" s="12"/>
      <c r="P714" s="16"/>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c r="BW714" s="17"/>
      <c r="BX714" s="17"/>
      <c r="BY714" s="17"/>
      <c r="BZ714" s="17"/>
      <c r="CA714" s="17"/>
      <c r="CB714" s="17"/>
      <c r="CC714" s="17"/>
      <c r="CD714" s="17"/>
      <c r="CE714" s="17"/>
      <c r="CF714" s="17"/>
      <c r="CG714" s="17"/>
      <c r="CH714" s="17"/>
      <c r="CI714" s="17"/>
      <c r="CJ714" s="17"/>
      <c r="CK714" s="17"/>
      <c r="CL714" s="17"/>
    </row>
    <row r="715" spans="4:90" s="2" customFormat="1" x14ac:dyDescent="0.3">
      <c r="D715" s="13"/>
      <c r="E715" s="13"/>
      <c r="F715" s="14"/>
      <c r="I715" s="14"/>
      <c r="M715" s="12"/>
      <c r="P715" s="16"/>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7"/>
      <c r="BR715" s="17"/>
      <c r="BS715" s="17"/>
      <c r="BT715" s="17"/>
      <c r="BU715" s="17"/>
      <c r="BV715" s="17"/>
      <c r="BW715" s="17"/>
      <c r="BX715" s="17"/>
      <c r="BY715" s="17"/>
      <c r="BZ715" s="17"/>
      <c r="CA715" s="17"/>
      <c r="CB715" s="17"/>
      <c r="CC715" s="17"/>
      <c r="CD715" s="17"/>
      <c r="CE715" s="17"/>
      <c r="CF715" s="17"/>
      <c r="CG715" s="17"/>
      <c r="CH715" s="17"/>
      <c r="CI715" s="17"/>
      <c r="CJ715" s="17"/>
      <c r="CK715" s="17"/>
      <c r="CL715" s="17"/>
    </row>
    <row r="716" spans="4:90" s="2" customFormat="1" x14ac:dyDescent="0.3">
      <c r="D716" s="13"/>
      <c r="E716" s="13"/>
      <c r="F716" s="14"/>
      <c r="I716" s="14"/>
      <c r="M716" s="12"/>
      <c r="P716" s="16"/>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c r="BW716" s="17"/>
      <c r="BX716" s="17"/>
      <c r="BY716" s="17"/>
      <c r="BZ716" s="17"/>
      <c r="CA716" s="17"/>
      <c r="CB716" s="17"/>
      <c r="CC716" s="17"/>
      <c r="CD716" s="17"/>
      <c r="CE716" s="17"/>
      <c r="CF716" s="17"/>
      <c r="CG716" s="17"/>
      <c r="CH716" s="17"/>
      <c r="CI716" s="17"/>
      <c r="CJ716" s="17"/>
      <c r="CK716" s="17"/>
      <c r="CL716" s="17"/>
    </row>
    <row r="717" spans="4:90" s="2" customFormat="1" x14ac:dyDescent="0.3">
      <c r="D717" s="13"/>
      <c r="E717" s="13"/>
      <c r="F717" s="14"/>
      <c r="I717" s="14"/>
      <c r="M717" s="12"/>
      <c r="P717" s="16"/>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7"/>
      <c r="BT717" s="17"/>
      <c r="BU717" s="17"/>
      <c r="BV717" s="17"/>
      <c r="BW717" s="17"/>
      <c r="BX717" s="17"/>
      <c r="BY717" s="17"/>
      <c r="BZ717" s="17"/>
      <c r="CA717" s="17"/>
      <c r="CB717" s="17"/>
      <c r="CC717" s="17"/>
      <c r="CD717" s="17"/>
      <c r="CE717" s="17"/>
      <c r="CF717" s="17"/>
      <c r="CG717" s="17"/>
      <c r="CH717" s="17"/>
      <c r="CI717" s="17"/>
      <c r="CJ717" s="17"/>
      <c r="CK717" s="17"/>
      <c r="CL717" s="17"/>
    </row>
    <row r="718" spans="4:90" s="2" customFormat="1" x14ac:dyDescent="0.3">
      <c r="D718" s="13"/>
      <c r="E718" s="13"/>
      <c r="F718" s="14"/>
      <c r="I718" s="14"/>
      <c r="M718" s="12"/>
      <c r="P718" s="16"/>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c r="CJ718" s="17"/>
      <c r="CK718" s="17"/>
      <c r="CL718" s="17"/>
    </row>
    <row r="719" spans="4:90" s="2" customFormat="1" x14ac:dyDescent="0.3">
      <c r="D719" s="13"/>
      <c r="E719" s="13"/>
      <c r="F719" s="14"/>
      <c r="I719" s="14"/>
      <c r="M719" s="12"/>
      <c r="P719" s="16"/>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c r="BW719" s="17"/>
      <c r="BX719" s="17"/>
      <c r="BY719" s="17"/>
      <c r="BZ719" s="17"/>
      <c r="CA719" s="17"/>
      <c r="CB719" s="17"/>
      <c r="CC719" s="17"/>
      <c r="CD719" s="17"/>
      <c r="CE719" s="17"/>
      <c r="CF719" s="17"/>
      <c r="CG719" s="17"/>
      <c r="CH719" s="17"/>
      <c r="CI719" s="17"/>
      <c r="CJ719" s="17"/>
      <c r="CK719" s="17"/>
      <c r="CL719" s="17"/>
    </row>
    <row r="720" spans="4:90" s="2" customFormat="1" x14ac:dyDescent="0.3">
      <c r="D720" s="13"/>
      <c r="E720" s="13"/>
      <c r="F720" s="14"/>
      <c r="I720" s="14"/>
      <c r="M720" s="12"/>
      <c r="P720" s="16"/>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c r="BW720" s="17"/>
      <c r="BX720" s="17"/>
      <c r="BY720" s="17"/>
      <c r="BZ720" s="17"/>
      <c r="CA720" s="17"/>
      <c r="CB720" s="17"/>
      <c r="CC720" s="17"/>
      <c r="CD720" s="17"/>
      <c r="CE720" s="17"/>
      <c r="CF720" s="17"/>
      <c r="CG720" s="17"/>
      <c r="CH720" s="17"/>
      <c r="CI720" s="17"/>
      <c r="CJ720" s="17"/>
      <c r="CK720" s="17"/>
      <c r="CL720" s="17"/>
    </row>
    <row r="721" spans="4:90" s="2" customFormat="1" x14ac:dyDescent="0.3">
      <c r="D721" s="13"/>
      <c r="E721" s="13"/>
      <c r="F721" s="14"/>
      <c r="I721" s="14"/>
      <c r="M721" s="12"/>
      <c r="P721" s="16"/>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17"/>
      <c r="CA721" s="17"/>
      <c r="CB721" s="17"/>
      <c r="CC721" s="17"/>
      <c r="CD721" s="17"/>
      <c r="CE721" s="17"/>
      <c r="CF721" s="17"/>
      <c r="CG721" s="17"/>
      <c r="CH721" s="17"/>
      <c r="CI721" s="17"/>
      <c r="CJ721" s="17"/>
      <c r="CK721" s="17"/>
      <c r="CL721" s="17"/>
    </row>
    <row r="722" spans="4:90" s="2" customFormat="1" x14ac:dyDescent="0.3">
      <c r="D722" s="13"/>
      <c r="E722" s="13"/>
      <c r="F722" s="14"/>
      <c r="I722" s="14"/>
      <c r="M722" s="12"/>
      <c r="P722" s="16"/>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7"/>
      <c r="BR722" s="17"/>
      <c r="BS722" s="17"/>
      <c r="BT722" s="17"/>
      <c r="BU722" s="17"/>
      <c r="BV722" s="17"/>
      <c r="BW722" s="17"/>
      <c r="BX722" s="17"/>
      <c r="BY722" s="17"/>
      <c r="BZ722" s="17"/>
      <c r="CA722" s="17"/>
      <c r="CB722" s="17"/>
      <c r="CC722" s="17"/>
      <c r="CD722" s="17"/>
      <c r="CE722" s="17"/>
      <c r="CF722" s="17"/>
      <c r="CG722" s="17"/>
      <c r="CH722" s="17"/>
      <c r="CI722" s="17"/>
      <c r="CJ722" s="17"/>
      <c r="CK722" s="17"/>
      <c r="CL722" s="17"/>
    </row>
    <row r="723" spans="4:90" s="2" customFormat="1" x14ac:dyDescent="0.3">
      <c r="D723" s="13"/>
      <c r="E723" s="13"/>
      <c r="F723" s="14"/>
      <c r="I723" s="14"/>
      <c r="M723" s="12"/>
      <c r="P723" s="16"/>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7"/>
      <c r="BR723" s="17"/>
      <c r="BS723" s="17"/>
      <c r="BT723" s="17"/>
      <c r="BU723" s="17"/>
      <c r="BV723" s="17"/>
      <c r="BW723" s="17"/>
      <c r="BX723" s="17"/>
      <c r="BY723" s="17"/>
      <c r="BZ723" s="17"/>
      <c r="CA723" s="17"/>
      <c r="CB723" s="17"/>
      <c r="CC723" s="17"/>
      <c r="CD723" s="17"/>
      <c r="CE723" s="17"/>
      <c r="CF723" s="17"/>
      <c r="CG723" s="17"/>
      <c r="CH723" s="17"/>
      <c r="CI723" s="17"/>
      <c r="CJ723" s="17"/>
      <c r="CK723" s="17"/>
      <c r="CL723" s="17"/>
    </row>
    <row r="724" spans="4:90" s="2" customFormat="1" x14ac:dyDescent="0.3">
      <c r="D724" s="13"/>
      <c r="E724" s="13"/>
      <c r="F724" s="14"/>
      <c r="I724" s="14"/>
      <c r="M724" s="12"/>
      <c r="P724" s="16"/>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c r="BW724" s="17"/>
      <c r="BX724" s="17"/>
      <c r="BY724" s="17"/>
      <c r="BZ724" s="17"/>
      <c r="CA724" s="17"/>
      <c r="CB724" s="17"/>
      <c r="CC724" s="17"/>
      <c r="CD724" s="17"/>
      <c r="CE724" s="17"/>
      <c r="CF724" s="17"/>
      <c r="CG724" s="17"/>
      <c r="CH724" s="17"/>
      <c r="CI724" s="17"/>
      <c r="CJ724" s="17"/>
      <c r="CK724" s="17"/>
      <c r="CL724" s="17"/>
    </row>
    <row r="725" spans="4:90" s="2" customFormat="1" x14ac:dyDescent="0.3">
      <c r="D725" s="13"/>
      <c r="E725" s="13"/>
      <c r="F725" s="14"/>
      <c r="I725" s="14"/>
      <c r="M725" s="12"/>
      <c r="P725" s="16"/>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c r="CA725" s="17"/>
      <c r="CB725" s="17"/>
      <c r="CC725" s="17"/>
      <c r="CD725" s="17"/>
      <c r="CE725" s="17"/>
      <c r="CF725" s="17"/>
      <c r="CG725" s="17"/>
      <c r="CH725" s="17"/>
      <c r="CI725" s="17"/>
      <c r="CJ725" s="17"/>
      <c r="CK725" s="17"/>
      <c r="CL725" s="17"/>
    </row>
    <row r="726" spans="4:90" s="2" customFormat="1" x14ac:dyDescent="0.3">
      <c r="D726" s="13"/>
      <c r="E726" s="13"/>
      <c r="F726" s="14"/>
      <c r="I726" s="14"/>
      <c r="M726" s="12"/>
      <c r="P726" s="16"/>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c r="CJ726" s="17"/>
      <c r="CK726" s="17"/>
      <c r="CL726" s="17"/>
    </row>
    <row r="727" spans="4:90" s="2" customFormat="1" x14ac:dyDescent="0.3">
      <c r="D727" s="13"/>
      <c r="E727" s="13"/>
      <c r="F727" s="14"/>
      <c r="I727" s="14"/>
      <c r="M727" s="12"/>
      <c r="P727" s="16"/>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c r="CA727" s="17"/>
      <c r="CB727" s="17"/>
      <c r="CC727" s="17"/>
      <c r="CD727" s="17"/>
      <c r="CE727" s="17"/>
      <c r="CF727" s="17"/>
      <c r="CG727" s="17"/>
      <c r="CH727" s="17"/>
      <c r="CI727" s="17"/>
      <c r="CJ727" s="17"/>
      <c r="CK727" s="17"/>
      <c r="CL727" s="17"/>
    </row>
    <row r="728" spans="4:90" s="2" customFormat="1" x14ac:dyDescent="0.3">
      <c r="D728" s="13"/>
      <c r="E728" s="13"/>
      <c r="F728" s="14"/>
      <c r="I728" s="14"/>
      <c r="M728" s="12"/>
      <c r="P728" s="16"/>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c r="CA728" s="17"/>
      <c r="CB728" s="17"/>
      <c r="CC728" s="17"/>
      <c r="CD728" s="17"/>
      <c r="CE728" s="17"/>
      <c r="CF728" s="17"/>
      <c r="CG728" s="17"/>
      <c r="CH728" s="17"/>
      <c r="CI728" s="17"/>
      <c r="CJ728" s="17"/>
      <c r="CK728" s="17"/>
      <c r="CL728" s="17"/>
    </row>
    <row r="729" spans="4:90" s="2" customFormat="1" x14ac:dyDescent="0.3">
      <c r="D729" s="13"/>
      <c r="E729" s="13"/>
      <c r="F729" s="14"/>
      <c r="I729" s="14"/>
      <c r="M729" s="12"/>
      <c r="P729" s="16"/>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c r="CA729" s="17"/>
      <c r="CB729" s="17"/>
      <c r="CC729" s="17"/>
      <c r="CD729" s="17"/>
      <c r="CE729" s="17"/>
      <c r="CF729" s="17"/>
      <c r="CG729" s="17"/>
      <c r="CH729" s="17"/>
      <c r="CI729" s="17"/>
      <c r="CJ729" s="17"/>
      <c r="CK729" s="17"/>
      <c r="CL729" s="17"/>
    </row>
    <row r="730" spans="4:90" s="2" customFormat="1" x14ac:dyDescent="0.3">
      <c r="D730" s="13"/>
      <c r="E730" s="13"/>
      <c r="F730" s="14"/>
      <c r="I730" s="14"/>
      <c r="M730" s="12"/>
      <c r="P730" s="16"/>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c r="BW730" s="17"/>
      <c r="BX730" s="17"/>
      <c r="BY730" s="17"/>
      <c r="BZ730" s="17"/>
      <c r="CA730" s="17"/>
      <c r="CB730" s="17"/>
      <c r="CC730" s="17"/>
      <c r="CD730" s="17"/>
      <c r="CE730" s="17"/>
      <c r="CF730" s="17"/>
      <c r="CG730" s="17"/>
      <c r="CH730" s="17"/>
      <c r="CI730" s="17"/>
      <c r="CJ730" s="17"/>
      <c r="CK730" s="17"/>
      <c r="CL730" s="17"/>
    </row>
    <row r="731" spans="4:90" s="2" customFormat="1" x14ac:dyDescent="0.3">
      <c r="D731" s="13"/>
      <c r="E731" s="13"/>
      <c r="F731" s="14"/>
      <c r="I731" s="14"/>
      <c r="M731" s="12"/>
      <c r="P731" s="16"/>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c r="CA731" s="17"/>
      <c r="CB731" s="17"/>
      <c r="CC731" s="17"/>
      <c r="CD731" s="17"/>
      <c r="CE731" s="17"/>
      <c r="CF731" s="17"/>
      <c r="CG731" s="17"/>
      <c r="CH731" s="17"/>
      <c r="CI731" s="17"/>
      <c r="CJ731" s="17"/>
      <c r="CK731" s="17"/>
      <c r="CL731" s="17"/>
    </row>
    <row r="732" spans="4:90" s="2" customFormat="1" x14ac:dyDescent="0.3">
      <c r="D732" s="13"/>
      <c r="E732" s="13"/>
      <c r="F732" s="14"/>
      <c r="I732" s="14"/>
      <c r="M732" s="12"/>
      <c r="P732" s="16"/>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c r="CA732" s="17"/>
      <c r="CB732" s="17"/>
      <c r="CC732" s="17"/>
      <c r="CD732" s="17"/>
      <c r="CE732" s="17"/>
      <c r="CF732" s="17"/>
      <c r="CG732" s="17"/>
      <c r="CH732" s="17"/>
      <c r="CI732" s="17"/>
      <c r="CJ732" s="17"/>
      <c r="CK732" s="17"/>
      <c r="CL732" s="17"/>
    </row>
    <row r="733" spans="4:90" s="2" customFormat="1" x14ac:dyDescent="0.3">
      <c r="D733" s="13"/>
      <c r="E733" s="13"/>
      <c r="F733" s="14"/>
      <c r="I733" s="14"/>
      <c r="M733" s="12"/>
      <c r="P733" s="16"/>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c r="BW733" s="17"/>
      <c r="BX733" s="17"/>
      <c r="BY733" s="17"/>
      <c r="BZ733" s="17"/>
      <c r="CA733" s="17"/>
      <c r="CB733" s="17"/>
      <c r="CC733" s="17"/>
      <c r="CD733" s="17"/>
      <c r="CE733" s="17"/>
      <c r="CF733" s="17"/>
      <c r="CG733" s="17"/>
      <c r="CH733" s="17"/>
      <c r="CI733" s="17"/>
      <c r="CJ733" s="17"/>
      <c r="CK733" s="17"/>
      <c r="CL733" s="17"/>
    </row>
    <row r="734" spans="4:90" s="2" customFormat="1" x14ac:dyDescent="0.3">
      <c r="D734" s="13"/>
      <c r="E734" s="13"/>
      <c r="F734" s="14"/>
      <c r="I734" s="14"/>
      <c r="M734" s="12"/>
      <c r="P734" s="16"/>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c r="CA734" s="17"/>
      <c r="CB734" s="17"/>
      <c r="CC734" s="17"/>
      <c r="CD734" s="17"/>
      <c r="CE734" s="17"/>
      <c r="CF734" s="17"/>
      <c r="CG734" s="17"/>
      <c r="CH734" s="17"/>
      <c r="CI734" s="17"/>
      <c r="CJ734" s="17"/>
      <c r="CK734" s="17"/>
      <c r="CL734" s="17"/>
    </row>
    <row r="735" spans="4:90" s="2" customFormat="1" x14ac:dyDescent="0.3">
      <c r="D735" s="13"/>
      <c r="E735" s="13"/>
      <c r="F735" s="14"/>
      <c r="I735" s="14"/>
      <c r="M735" s="12"/>
      <c r="P735" s="16"/>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c r="BW735" s="17"/>
      <c r="BX735" s="17"/>
      <c r="BY735" s="17"/>
      <c r="BZ735" s="17"/>
      <c r="CA735" s="17"/>
      <c r="CB735" s="17"/>
      <c r="CC735" s="17"/>
      <c r="CD735" s="17"/>
      <c r="CE735" s="17"/>
      <c r="CF735" s="17"/>
      <c r="CG735" s="17"/>
      <c r="CH735" s="17"/>
      <c r="CI735" s="17"/>
      <c r="CJ735" s="17"/>
      <c r="CK735" s="17"/>
      <c r="CL735" s="17"/>
    </row>
    <row r="736" spans="4:90" s="2" customFormat="1" x14ac:dyDescent="0.3">
      <c r="D736" s="13"/>
      <c r="E736" s="13"/>
      <c r="F736" s="14"/>
      <c r="I736" s="14"/>
      <c r="M736" s="12"/>
      <c r="P736" s="16"/>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c r="CA736" s="17"/>
      <c r="CB736" s="17"/>
      <c r="CC736" s="17"/>
      <c r="CD736" s="17"/>
      <c r="CE736" s="17"/>
      <c r="CF736" s="17"/>
      <c r="CG736" s="17"/>
      <c r="CH736" s="17"/>
      <c r="CI736" s="17"/>
      <c r="CJ736" s="17"/>
      <c r="CK736" s="17"/>
      <c r="CL736" s="17"/>
    </row>
    <row r="737" spans="4:90" s="2" customFormat="1" x14ac:dyDescent="0.3">
      <c r="D737" s="13"/>
      <c r="E737" s="13"/>
      <c r="F737" s="14"/>
      <c r="I737" s="14"/>
      <c r="M737" s="12"/>
      <c r="P737" s="16"/>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7"/>
      <c r="BR737" s="17"/>
      <c r="BS737" s="17"/>
      <c r="BT737" s="17"/>
      <c r="BU737" s="17"/>
      <c r="BV737" s="17"/>
      <c r="BW737" s="17"/>
      <c r="BX737" s="17"/>
      <c r="BY737" s="17"/>
      <c r="BZ737" s="17"/>
      <c r="CA737" s="17"/>
      <c r="CB737" s="17"/>
      <c r="CC737" s="17"/>
      <c r="CD737" s="17"/>
      <c r="CE737" s="17"/>
      <c r="CF737" s="17"/>
      <c r="CG737" s="17"/>
      <c r="CH737" s="17"/>
      <c r="CI737" s="17"/>
      <c r="CJ737" s="17"/>
      <c r="CK737" s="17"/>
      <c r="CL737" s="17"/>
    </row>
    <row r="738" spans="4:90" s="2" customFormat="1" x14ac:dyDescent="0.3">
      <c r="D738" s="13"/>
      <c r="E738" s="13"/>
      <c r="F738" s="14"/>
      <c r="I738" s="14"/>
      <c r="M738" s="12"/>
      <c r="P738" s="16"/>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7"/>
      <c r="BR738" s="17"/>
      <c r="BS738" s="17"/>
      <c r="BT738" s="17"/>
      <c r="BU738" s="17"/>
      <c r="BV738" s="17"/>
      <c r="BW738" s="17"/>
      <c r="BX738" s="17"/>
      <c r="BY738" s="17"/>
      <c r="BZ738" s="17"/>
      <c r="CA738" s="17"/>
      <c r="CB738" s="17"/>
      <c r="CC738" s="17"/>
      <c r="CD738" s="17"/>
      <c r="CE738" s="17"/>
      <c r="CF738" s="17"/>
      <c r="CG738" s="17"/>
      <c r="CH738" s="17"/>
      <c r="CI738" s="17"/>
      <c r="CJ738" s="17"/>
      <c r="CK738" s="17"/>
      <c r="CL738" s="17"/>
    </row>
    <row r="739" spans="4:90" s="2" customFormat="1" x14ac:dyDescent="0.3">
      <c r="D739" s="13"/>
      <c r="E739" s="13"/>
      <c r="F739" s="14"/>
      <c r="I739" s="14"/>
      <c r="M739" s="12"/>
      <c r="P739" s="16"/>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c r="BQ739" s="17"/>
      <c r="BR739" s="17"/>
      <c r="BS739" s="17"/>
      <c r="BT739" s="17"/>
      <c r="BU739" s="17"/>
      <c r="BV739" s="17"/>
      <c r="BW739" s="17"/>
      <c r="BX739" s="17"/>
      <c r="BY739" s="17"/>
      <c r="BZ739" s="17"/>
      <c r="CA739" s="17"/>
      <c r="CB739" s="17"/>
      <c r="CC739" s="17"/>
      <c r="CD739" s="17"/>
      <c r="CE739" s="17"/>
      <c r="CF739" s="17"/>
      <c r="CG739" s="17"/>
      <c r="CH739" s="17"/>
      <c r="CI739" s="17"/>
      <c r="CJ739" s="17"/>
      <c r="CK739" s="17"/>
      <c r="CL739" s="17"/>
    </row>
    <row r="740" spans="4:90" s="2" customFormat="1" x14ac:dyDescent="0.3">
      <c r="D740" s="13"/>
      <c r="E740" s="13"/>
      <c r="F740" s="14"/>
      <c r="I740" s="14"/>
      <c r="M740" s="12"/>
      <c r="P740" s="16"/>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7"/>
      <c r="BR740" s="17"/>
      <c r="BS740" s="17"/>
      <c r="BT740" s="17"/>
      <c r="BU740" s="17"/>
      <c r="BV740" s="17"/>
      <c r="BW740" s="17"/>
      <c r="BX740" s="17"/>
      <c r="BY740" s="17"/>
      <c r="BZ740" s="17"/>
      <c r="CA740" s="17"/>
      <c r="CB740" s="17"/>
      <c r="CC740" s="17"/>
      <c r="CD740" s="17"/>
      <c r="CE740" s="17"/>
      <c r="CF740" s="17"/>
      <c r="CG740" s="17"/>
      <c r="CH740" s="17"/>
      <c r="CI740" s="17"/>
      <c r="CJ740" s="17"/>
      <c r="CK740" s="17"/>
      <c r="CL740" s="17"/>
    </row>
    <row r="741" spans="4:90" s="2" customFormat="1" x14ac:dyDescent="0.3">
      <c r="D741" s="13"/>
      <c r="E741" s="13"/>
      <c r="F741" s="14"/>
      <c r="I741" s="14"/>
      <c r="M741" s="12"/>
      <c r="P741" s="16"/>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c r="BQ741" s="17"/>
      <c r="BR741" s="17"/>
      <c r="BS741" s="17"/>
      <c r="BT741" s="17"/>
      <c r="BU741" s="17"/>
      <c r="BV741" s="17"/>
      <c r="BW741" s="17"/>
      <c r="BX741" s="17"/>
      <c r="BY741" s="17"/>
      <c r="BZ741" s="17"/>
      <c r="CA741" s="17"/>
      <c r="CB741" s="17"/>
      <c r="CC741" s="17"/>
      <c r="CD741" s="17"/>
      <c r="CE741" s="17"/>
      <c r="CF741" s="17"/>
      <c r="CG741" s="17"/>
      <c r="CH741" s="17"/>
      <c r="CI741" s="17"/>
      <c r="CJ741" s="17"/>
      <c r="CK741" s="17"/>
      <c r="CL741" s="17"/>
    </row>
    <row r="742" spans="4:90" s="2" customFormat="1" x14ac:dyDescent="0.3">
      <c r="D742" s="13"/>
      <c r="E742" s="13"/>
      <c r="F742" s="14"/>
      <c r="I742" s="14"/>
      <c r="M742" s="12"/>
      <c r="P742" s="16"/>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c r="CA742" s="17"/>
      <c r="CB742" s="17"/>
      <c r="CC742" s="17"/>
      <c r="CD742" s="17"/>
      <c r="CE742" s="17"/>
      <c r="CF742" s="17"/>
      <c r="CG742" s="17"/>
      <c r="CH742" s="17"/>
      <c r="CI742" s="17"/>
      <c r="CJ742" s="17"/>
      <c r="CK742" s="17"/>
      <c r="CL742" s="17"/>
    </row>
    <row r="743" spans="4:90" s="2" customFormat="1" x14ac:dyDescent="0.3">
      <c r="D743" s="13"/>
      <c r="E743" s="13"/>
      <c r="F743" s="14"/>
      <c r="I743" s="14"/>
      <c r="M743" s="12"/>
      <c r="P743" s="16"/>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c r="BQ743" s="17"/>
      <c r="BR743" s="17"/>
      <c r="BS743" s="17"/>
      <c r="BT743" s="17"/>
      <c r="BU743" s="17"/>
      <c r="BV743" s="17"/>
      <c r="BW743" s="17"/>
      <c r="BX743" s="17"/>
      <c r="BY743" s="17"/>
      <c r="BZ743" s="17"/>
      <c r="CA743" s="17"/>
      <c r="CB743" s="17"/>
      <c r="CC743" s="17"/>
      <c r="CD743" s="17"/>
      <c r="CE743" s="17"/>
      <c r="CF743" s="17"/>
      <c r="CG743" s="17"/>
      <c r="CH743" s="17"/>
      <c r="CI743" s="17"/>
      <c r="CJ743" s="17"/>
      <c r="CK743" s="17"/>
      <c r="CL743" s="17"/>
    </row>
    <row r="744" spans="4:90" s="2" customFormat="1" x14ac:dyDescent="0.3">
      <c r="D744" s="13"/>
      <c r="E744" s="13"/>
      <c r="F744" s="14"/>
      <c r="I744" s="14"/>
      <c r="M744" s="12"/>
      <c r="P744" s="16"/>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7"/>
      <c r="BT744" s="17"/>
      <c r="BU744" s="17"/>
      <c r="BV744" s="17"/>
      <c r="BW744" s="17"/>
      <c r="BX744" s="17"/>
      <c r="BY744" s="17"/>
      <c r="BZ744" s="17"/>
      <c r="CA744" s="17"/>
      <c r="CB744" s="17"/>
      <c r="CC744" s="17"/>
      <c r="CD744" s="17"/>
      <c r="CE744" s="17"/>
      <c r="CF744" s="17"/>
      <c r="CG744" s="17"/>
      <c r="CH744" s="17"/>
      <c r="CI744" s="17"/>
      <c r="CJ744" s="17"/>
      <c r="CK744" s="17"/>
      <c r="CL744" s="17"/>
    </row>
    <row r="745" spans="4:90" s="2" customFormat="1" x14ac:dyDescent="0.3">
      <c r="D745" s="13"/>
      <c r="E745" s="13"/>
      <c r="F745" s="14"/>
      <c r="I745" s="14"/>
      <c r="M745" s="12"/>
      <c r="P745" s="16"/>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7"/>
      <c r="BR745" s="17"/>
      <c r="BS745" s="17"/>
      <c r="BT745" s="17"/>
      <c r="BU745" s="17"/>
      <c r="BV745" s="17"/>
      <c r="BW745" s="17"/>
      <c r="BX745" s="17"/>
      <c r="BY745" s="17"/>
      <c r="BZ745" s="17"/>
      <c r="CA745" s="17"/>
      <c r="CB745" s="17"/>
      <c r="CC745" s="17"/>
      <c r="CD745" s="17"/>
      <c r="CE745" s="17"/>
      <c r="CF745" s="17"/>
      <c r="CG745" s="17"/>
      <c r="CH745" s="17"/>
      <c r="CI745" s="17"/>
      <c r="CJ745" s="17"/>
      <c r="CK745" s="17"/>
      <c r="CL745" s="17"/>
    </row>
    <row r="746" spans="4:90" s="2" customFormat="1" x14ac:dyDescent="0.3">
      <c r="D746" s="13"/>
      <c r="E746" s="13"/>
      <c r="F746" s="14"/>
      <c r="I746" s="14"/>
      <c r="M746" s="12"/>
      <c r="P746" s="16"/>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7"/>
      <c r="BR746" s="17"/>
      <c r="BS746" s="17"/>
      <c r="BT746" s="17"/>
      <c r="BU746" s="17"/>
      <c r="BV746" s="17"/>
      <c r="BW746" s="17"/>
      <c r="BX746" s="17"/>
      <c r="BY746" s="17"/>
      <c r="BZ746" s="17"/>
      <c r="CA746" s="17"/>
      <c r="CB746" s="17"/>
      <c r="CC746" s="17"/>
      <c r="CD746" s="17"/>
      <c r="CE746" s="17"/>
      <c r="CF746" s="17"/>
      <c r="CG746" s="17"/>
      <c r="CH746" s="17"/>
      <c r="CI746" s="17"/>
      <c r="CJ746" s="17"/>
      <c r="CK746" s="17"/>
      <c r="CL746" s="17"/>
    </row>
    <row r="747" spans="4:90" s="2" customFormat="1" x14ac:dyDescent="0.3">
      <c r="D747" s="13"/>
      <c r="E747" s="13"/>
      <c r="F747" s="14"/>
      <c r="I747" s="14"/>
      <c r="M747" s="12"/>
      <c r="P747" s="16"/>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c r="BW747" s="17"/>
      <c r="BX747" s="17"/>
      <c r="BY747" s="17"/>
      <c r="BZ747" s="17"/>
      <c r="CA747" s="17"/>
      <c r="CB747" s="17"/>
      <c r="CC747" s="17"/>
      <c r="CD747" s="17"/>
      <c r="CE747" s="17"/>
      <c r="CF747" s="17"/>
      <c r="CG747" s="17"/>
      <c r="CH747" s="17"/>
      <c r="CI747" s="17"/>
      <c r="CJ747" s="17"/>
      <c r="CK747" s="17"/>
      <c r="CL747" s="17"/>
    </row>
    <row r="748" spans="4:90" s="2" customFormat="1" x14ac:dyDescent="0.3">
      <c r="D748" s="13"/>
      <c r="E748" s="13"/>
      <c r="F748" s="14"/>
      <c r="I748" s="14"/>
      <c r="M748" s="12"/>
      <c r="P748" s="16"/>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c r="BQ748" s="17"/>
      <c r="BR748" s="17"/>
      <c r="BS748" s="17"/>
      <c r="BT748" s="17"/>
      <c r="BU748" s="17"/>
      <c r="BV748" s="17"/>
      <c r="BW748" s="17"/>
      <c r="BX748" s="17"/>
      <c r="BY748" s="17"/>
      <c r="BZ748" s="17"/>
      <c r="CA748" s="17"/>
      <c r="CB748" s="17"/>
      <c r="CC748" s="17"/>
      <c r="CD748" s="17"/>
      <c r="CE748" s="17"/>
      <c r="CF748" s="17"/>
      <c r="CG748" s="17"/>
      <c r="CH748" s="17"/>
      <c r="CI748" s="17"/>
      <c r="CJ748" s="17"/>
      <c r="CK748" s="17"/>
      <c r="CL748" s="17"/>
    </row>
    <row r="749" spans="4:90" s="2" customFormat="1" x14ac:dyDescent="0.3">
      <c r="D749" s="13"/>
      <c r="E749" s="13"/>
      <c r="F749" s="14"/>
      <c r="I749" s="14"/>
      <c r="M749" s="12"/>
      <c r="P749" s="16"/>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7"/>
      <c r="BR749" s="17"/>
      <c r="BS749" s="17"/>
      <c r="BT749" s="17"/>
      <c r="BU749" s="17"/>
      <c r="BV749" s="17"/>
      <c r="BW749" s="17"/>
      <c r="BX749" s="17"/>
      <c r="BY749" s="17"/>
      <c r="BZ749" s="17"/>
      <c r="CA749" s="17"/>
      <c r="CB749" s="17"/>
      <c r="CC749" s="17"/>
      <c r="CD749" s="17"/>
      <c r="CE749" s="17"/>
      <c r="CF749" s="17"/>
      <c r="CG749" s="17"/>
      <c r="CH749" s="17"/>
      <c r="CI749" s="17"/>
      <c r="CJ749" s="17"/>
      <c r="CK749" s="17"/>
      <c r="CL749" s="17"/>
    </row>
    <row r="750" spans="4:90" s="2" customFormat="1" x14ac:dyDescent="0.3">
      <c r="D750" s="13"/>
      <c r="E750" s="13"/>
      <c r="F750" s="14"/>
      <c r="I750" s="14"/>
      <c r="M750" s="12"/>
      <c r="P750" s="16"/>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c r="CA750" s="17"/>
      <c r="CB750" s="17"/>
      <c r="CC750" s="17"/>
      <c r="CD750" s="17"/>
      <c r="CE750" s="17"/>
      <c r="CF750" s="17"/>
      <c r="CG750" s="17"/>
      <c r="CH750" s="17"/>
      <c r="CI750" s="17"/>
      <c r="CJ750" s="17"/>
      <c r="CK750" s="17"/>
      <c r="CL750" s="17"/>
    </row>
    <row r="751" spans="4:90" s="2" customFormat="1" x14ac:dyDescent="0.3">
      <c r="D751" s="13"/>
      <c r="E751" s="13"/>
      <c r="F751" s="14"/>
      <c r="I751" s="14"/>
      <c r="M751" s="12"/>
      <c r="P751" s="16"/>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c r="BQ751" s="17"/>
      <c r="BR751" s="17"/>
      <c r="BS751" s="17"/>
      <c r="BT751" s="17"/>
      <c r="BU751" s="17"/>
      <c r="BV751" s="17"/>
      <c r="BW751" s="17"/>
      <c r="BX751" s="17"/>
      <c r="BY751" s="17"/>
      <c r="BZ751" s="17"/>
      <c r="CA751" s="17"/>
      <c r="CB751" s="17"/>
      <c r="CC751" s="17"/>
      <c r="CD751" s="17"/>
      <c r="CE751" s="17"/>
      <c r="CF751" s="17"/>
      <c r="CG751" s="17"/>
      <c r="CH751" s="17"/>
      <c r="CI751" s="17"/>
      <c r="CJ751" s="17"/>
      <c r="CK751" s="17"/>
      <c r="CL751" s="17"/>
    </row>
    <row r="752" spans="4:90" s="2" customFormat="1" x14ac:dyDescent="0.3">
      <c r="D752" s="13"/>
      <c r="E752" s="13"/>
      <c r="F752" s="14"/>
      <c r="I752" s="14"/>
      <c r="M752" s="12"/>
      <c r="P752" s="16"/>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7"/>
      <c r="BR752" s="17"/>
      <c r="BS752" s="17"/>
      <c r="BT752" s="17"/>
      <c r="BU752" s="17"/>
      <c r="BV752" s="17"/>
      <c r="BW752" s="17"/>
      <c r="BX752" s="17"/>
      <c r="BY752" s="17"/>
      <c r="BZ752" s="17"/>
      <c r="CA752" s="17"/>
      <c r="CB752" s="17"/>
      <c r="CC752" s="17"/>
      <c r="CD752" s="17"/>
      <c r="CE752" s="17"/>
      <c r="CF752" s="17"/>
      <c r="CG752" s="17"/>
      <c r="CH752" s="17"/>
      <c r="CI752" s="17"/>
      <c r="CJ752" s="17"/>
      <c r="CK752" s="17"/>
      <c r="CL752" s="17"/>
    </row>
    <row r="753" spans="4:90" s="2" customFormat="1" x14ac:dyDescent="0.3">
      <c r="D753" s="13"/>
      <c r="E753" s="13"/>
      <c r="F753" s="14"/>
      <c r="I753" s="14"/>
      <c r="M753" s="12"/>
      <c r="P753" s="16"/>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7"/>
      <c r="BT753" s="17"/>
      <c r="BU753" s="17"/>
      <c r="BV753" s="17"/>
      <c r="BW753" s="17"/>
      <c r="BX753" s="17"/>
      <c r="BY753" s="17"/>
      <c r="BZ753" s="17"/>
      <c r="CA753" s="17"/>
      <c r="CB753" s="17"/>
      <c r="CC753" s="17"/>
      <c r="CD753" s="17"/>
      <c r="CE753" s="17"/>
      <c r="CF753" s="17"/>
      <c r="CG753" s="17"/>
      <c r="CH753" s="17"/>
      <c r="CI753" s="17"/>
      <c r="CJ753" s="17"/>
      <c r="CK753" s="17"/>
      <c r="CL753" s="17"/>
    </row>
    <row r="754" spans="4:90" s="2" customFormat="1" x14ac:dyDescent="0.3">
      <c r="D754" s="13"/>
      <c r="E754" s="13"/>
      <c r="F754" s="14"/>
      <c r="I754" s="14"/>
      <c r="M754" s="12"/>
      <c r="P754" s="16"/>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7"/>
      <c r="BR754" s="17"/>
      <c r="BS754" s="17"/>
      <c r="BT754" s="17"/>
      <c r="BU754" s="17"/>
      <c r="BV754" s="17"/>
      <c r="BW754" s="17"/>
      <c r="BX754" s="17"/>
      <c r="BY754" s="17"/>
      <c r="BZ754" s="17"/>
      <c r="CA754" s="17"/>
      <c r="CB754" s="17"/>
      <c r="CC754" s="17"/>
      <c r="CD754" s="17"/>
      <c r="CE754" s="17"/>
      <c r="CF754" s="17"/>
      <c r="CG754" s="17"/>
      <c r="CH754" s="17"/>
      <c r="CI754" s="17"/>
      <c r="CJ754" s="17"/>
      <c r="CK754" s="17"/>
      <c r="CL754" s="17"/>
    </row>
    <row r="755" spans="4:90" s="2" customFormat="1" x14ac:dyDescent="0.3">
      <c r="D755" s="13"/>
      <c r="E755" s="13"/>
      <c r="F755" s="14"/>
      <c r="I755" s="14"/>
      <c r="M755" s="12"/>
      <c r="P755" s="16"/>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c r="BQ755" s="17"/>
      <c r="BR755" s="17"/>
      <c r="BS755" s="17"/>
      <c r="BT755" s="17"/>
      <c r="BU755" s="17"/>
      <c r="BV755" s="17"/>
      <c r="BW755" s="17"/>
      <c r="BX755" s="17"/>
      <c r="BY755" s="17"/>
      <c r="BZ755" s="17"/>
      <c r="CA755" s="17"/>
      <c r="CB755" s="17"/>
      <c r="CC755" s="17"/>
      <c r="CD755" s="17"/>
      <c r="CE755" s="17"/>
      <c r="CF755" s="17"/>
      <c r="CG755" s="17"/>
      <c r="CH755" s="17"/>
      <c r="CI755" s="17"/>
      <c r="CJ755" s="17"/>
      <c r="CK755" s="17"/>
      <c r="CL755" s="17"/>
    </row>
    <row r="756" spans="4:90" s="2" customFormat="1" x14ac:dyDescent="0.3">
      <c r="D756" s="13"/>
      <c r="E756" s="13"/>
      <c r="F756" s="14"/>
      <c r="I756" s="14"/>
      <c r="M756" s="12"/>
      <c r="P756" s="16"/>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7"/>
      <c r="BR756" s="17"/>
      <c r="BS756" s="17"/>
      <c r="BT756" s="17"/>
      <c r="BU756" s="17"/>
      <c r="BV756" s="17"/>
      <c r="BW756" s="17"/>
      <c r="BX756" s="17"/>
      <c r="BY756" s="17"/>
      <c r="BZ756" s="17"/>
      <c r="CA756" s="17"/>
      <c r="CB756" s="17"/>
      <c r="CC756" s="17"/>
      <c r="CD756" s="17"/>
      <c r="CE756" s="17"/>
      <c r="CF756" s="17"/>
      <c r="CG756" s="17"/>
      <c r="CH756" s="17"/>
      <c r="CI756" s="17"/>
      <c r="CJ756" s="17"/>
      <c r="CK756" s="17"/>
      <c r="CL756" s="17"/>
    </row>
    <row r="757" spans="4:90" s="2" customFormat="1" x14ac:dyDescent="0.3">
      <c r="D757" s="13"/>
      <c r="E757" s="13"/>
      <c r="F757" s="14"/>
      <c r="I757" s="14"/>
      <c r="M757" s="12"/>
      <c r="P757" s="16"/>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7"/>
      <c r="BR757" s="17"/>
      <c r="BS757" s="17"/>
      <c r="BT757" s="17"/>
      <c r="BU757" s="17"/>
      <c r="BV757" s="17"/>
      <c r="BW757" s="17"/>
      <c r="BX757" s="17"/>
      <c r="BY757" s="17"/>
      <c r="BZ757" s="17"/>
      <c r="CA757" s="17"/>
      <c r="CB757" s="17"/>
      <c r="CC757" s="17"/>
      <c r="CD757" s="17"/>
      <c r="CE757" s="17"/>
      <c r="CF757" s="17"/>
      <c r="CG757" s="17"/>
      <c r="CH757" s="17"/>
      <c r="CI757" s="17"/>
      <c r="CJ757" s="17"/>
      <c r="CK757" s="17"/>
      <c r="CL757" s="17"/>
    </row>
    <row r="758" spans="4:90" s="2" customFormat="1" x14ac:dyDescent="0.3">
      <c r="D758" s="13"/>
      <c r="E758" s="13"/>
      <c r="F758" s="14"/>
      <c r="I758" s="14"/>
      <c r="M758" s="12"/>
      <c r="P758" s="16"/>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c r="BW758" s="17"/>
      <c r="BX758" s="17"/>
      <c r="BY758" s="17"/>
      <c r="BZ758" s="17"/>
      <c r="CA758" s="17"/>
      <c r="CB758" s="17"/>
      <c r="CC758" s="17"/>
      <c r="CD758" s="17"/>
      <c r="CE758" s="17"/>
      <c r="CF758" s="17"/>
      <c r="CG758" s="17"/>
      <c r="CH758" s="17"/>
      <c r="CI758" s="17"/>
      <c r="CJ758" s="17"/>
      <c r="CK758" s="17"/>
      <c r="CL758" s="17"/>
    </row>
    <row r="759" spans="4:90" s="2" customFormat="1" x14ac:dyDescent="0.3">
      <c r="D759" s="13"/>
      <c r="E759" s="13"/>
      <c r="F759" s="14"/>
      <c r="I759" s="14"/>
      <c r="M759" s="12"/>
      <c r="P759" s="16"/>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c r="BW759" s="17"/>
      <c r="BX759" s="17"/>
      <c r="BY759" s="17"/>
      <c r="BZ759" s="17"/>
      <c r="CA759" s="17"/>
      <c r="CB759" s="17"/>
      <c r="CC759" s="17"/>
      <c r="CD759" s="17"/>
      <c r="CE759" s="17"/>
      <c r="CF759" s="17"/>
      <c r="CG759" s="17"/>
      <c r="CH759" s="17"/>
      <c r="CI759" s="17"/>
      <c r="CJ759" s="17"/>
      <c r="CK759" s="17"/>
      <c r="CL759" s="17"/>
    </row>
    <row r="760" spans="4:90" s="2" customFormat="1" x14ac:dyDescent="0.3">
      <c r="D760" s="13"/>
      <c r="E760" s="13"/>
      <c r="F760" s="14"/>
      <c r="I760" s="14"/>
      <c r="M760" s="12"/>
      <c r="P760" s="16"/>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7"/>
      <c r="BR760" s="17"/>
      <c r="BS760" s="17"/>
      <c r="BT760" s="17"/>
      <c r="BU760" s="17"/>
      <c r="BV760" s="17"/>
      <c r="BW760" s="17"/>
      <c r="BX760" s="17"/>
      <c r="BY760" s="17"/>
      <c r="BZ760" s="17"/>
      <c r="CA760" s="17"/>
      <c r="CB760" s="17"/>
      <c r="CC760" s="17"/>
      <c r="CD760" s="17"/>
      <c r="CE760" s="17"/>
      <c r="CF760" s="17"/>
      <c r="CG760" s="17"/>
      <c r="CH760" s="17"/>
      <c r="CI760" s="17"/>
      <c r="CJ760" s="17"/>
      <c r="CK760" s="17"/>
      <c r="CL760" s="17"/>
    </row>
    <row r="761" spans="4:90" s="2" customFormat="1" x14ac:dyDescent="0.3">
      <c r="D761" s="13"/>
      <c r="E761" s="13"/>
      <c r="F761" s="14"/>
      <c r="I761" s="14"/>
      <c r="M761" s="12"/>
      <c r="P761" s="16"/>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7"/>
      <c r="BR761" s="17"/>
      <c r="BS761" s="17"/>
      <c r="BT761" s="17"/>
      <c r="BU761" s="17"/>
      <c r="BV761" s="17"/>
      <c r="BW761" s="17"/>
      <c r="BX761" s="17"/>
      <c r="BY761" s="17"/>
      <c r="BZ761" s="17"/>
      <c r="CA761" s="17"/>
      <c r="CB761" s="17"/>
      <c r="CC761" s="17"/>
      <c r="CD761" s="17"/>
      <c r="CE761" s="17"/>
      <c r="CF761" s="17"/>
      <c r="CG761" s="17"/>
      <c r="CH761" s="17"/>
      <c r="CI761" s="17"/>
      <c r="CJ761" s="17"/>
      <c r="CK761" s="17"/>
      <c r="CL761" s="17"/>
    </row>
    <row r="762" spans="4:90" s="2" customFormat="1" x14ac:dyDescent="0.3">
      <c r="D762" s="13"/>
      <c r="E762" s="13"/>
      <c r="F762" s="14"/>
      <c r="I762" s="14"/>
      <c r="M762" s="12"/>
      <c r="P762" s="16"/>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7"/>
      <c r="BT762" s="17"/>
      <c r="BU762" s="17"/>
      <c r="BV762" s="17"/>
      <c r="BW762" s="17"/>
      <c r="BX762" s="17"/>
      <c r="BY762" s="17"/>
      <c r="BZ762" s="17"/>
      <c r="CA762" s="17"/>
      <c r="CB762" s="17"/>
      <c r="CC762" s="17"/>
      <c r="CD762" s="17"/>
      <c r="CE762" s="17"/>
      <c r="CF762" s="17"/>
      <c r="CG762" s="17"/>
      <c r="CH762" s="17"/>
      <c r="CI762" s="17"/>
      <c r="CJ762" s="17"/>
      <c r="CK762" s="17"/>
      <c r="CL762" s="17"/>
    </row>
    <row r="763" spans="4:90" s="2" customFormat="1" x14ac:dyDescent="0.3">
      <c r="D763" s="13"/>
      <c r="E763" s="13"/>
      <c r="F763" s="14"/>
      <c r="I763" s="14"/>
      <c r="M763" s="12"/>
      <c r="P763" s="16"/>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7"/>
      <c r="BR763" s="17"/>
      <c r="BS763" s="17"/>
      <c r="BT763" s="17"/>
      <c r="BU763" s="17"/>
      <c r="BV763" s="17"/>
      <c r="BW763" s="17"/>
      <c r="BX763" s="17"/>
      <c r="BY763" s="17"/>
      <c r="BZ763" s="17"/>
      <c r="CA763" s="17"/>
      <c r="CB763" s="17"/>
      <c r="CC763" s="17"/>
      <c r="CD763" s="17"/>
      <c r="CE763" s="17"/>
      <c r="CF763" s="17"/>
      <c r="CG763" s="17"/>
      <c r="CH763" s="17"/>
      <c r="CI763" s="17"/>
      <c r="CJ763" s="17"/>
      <c r="CK763" s="17"/>
      <c r="CL763" s="17"/>
    </row>
    <row r="764" spans="4:90" s="2" customFormat="1" x14ac:dyDescent="0.3">
      <c r="D764" s="13"/>
      <c r="E764" s="13"/>
      <c r="F764" s="14"/>
      <c r="I764" s="14"/>
      <c r="M764" s="12"/>
      <c r="P764" s="16"/>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7"/>
      <c r="BR764" s="17"/>
      <c r="BS764" s="17"/>
      <c r="BT764" s="17"/>
      <c r="BU764" s="17"/>
      <c r="BV764" s="17"/>
      <c r="BW764" s="17"/>
      <c r="BX764" s="17"/>
      <c r="BY764" s="17"/>
      <c r="BZ764" s="17"/>
      <c r="CA764" s="17"/>
      <c r="CB764" s="17"/>
      <c r="CC764" s="17"/>
      <c r="CD764" s="17"/>
      <c r="CE764" s="17"/>
      <c r="CF764" s="17"/>
      <c r="CG764" s="17"/>
      <c r="CH764" s="17"/>
      <c r="CI764" s="17"/>
      <c r="CJ764" s="17"/>
      <c r="CK764" s="17"/>
      <c r="CL764" s="17"/>
    </row>
    <row r="765" spans="4:90" s="2" customFormat="1" x14ac:dyDescent="0.3">
      <c r="D765" s="13"/>
      <c r="E765" s="13"/>
      <c r="F765" s="14"/>
      <c r="I765" s="14"/>
      <c r="M765" s="12"/>
      <c r="P765" s="16"/>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c r="CA765" s="17"/>
      <c r="CB765" s="17"/>
      <c r="CC765" s="17"/>
      <c r="CD765" s="17"/>
      <c r="CE765" s="17"/>
      <c r="CF765" s="17"/>
      <c r="CG765" s="17"/>
      <c r="CH765" s="17"/>
      <c r="CI765" s="17"/>
      <c r="CJ765" s="17"/>
      <c r="CK765" s="17"/>
      <c r="CL765" s="17"/>
    </row>
    <row r="766" spans="4:90" s="2" customFormat="1" x14ac:dyDescent="0.3">
      <c r="D766" s="13"/>
      <c r="E766" s="13"/>
      <c r="F766" s="14"/>
      <c r="I766" s="14"/>
      <c r="M766" s="12"/>
      <c r="P766" s="16"/>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c r="CJ766" s="17"/>
      <c r="CK766" s="17"/>
      <c r="CL766" s="17"/>
    </row>
    <row r="767" spans="4:90" s="2" customFormat="1" x14ac:dyDescent="0.3">
      <c r="D767" s="13"/>
      <c r="E767" s="13"/>
      <c r="F767" s="14"/>
      <c r="I767" s="14"/>
      <c r="M767" s="12"/>
      <c r="P767" s="16"/>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row>
    <row r="768" spans="4:90" s="2" customFormat="1" x14ac:dyDescent="0.3">
      <c r="D768" s="13"/>
      <c r="E768" s="13"/>
      <c r="F768" s="14"/>
      <c r="I768" s="14"/>
      <c r="M768" s="12"/>
      <c r="P768" s="16"/>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c r="CA768" s="17"/>
      <c r="CB768" s="17"/>
      <c r="CC768" s="17"/>
      <c r="CD768" s="17"/>
      <c r="CE768" s="17"/>
      <c r="CF768" s="17"/>
      <c r="CG768" s="17"/>
      <c r="CH768" s="17"/>
      <c r="CI768" s="17"/>
      <c r="CJ768" s="17"/>
      <c r="CK768" s="17"/>
      <c r="CL768" s="17"/>
    </row>
    <row r="769" spans="4:90" s="2" customFormat="1" x14ac:dyDescent="0.3">
      <c r="D769" s="13"/>
      <c r="E769" s="13"/>
      <c r="F769" s="14"/>
      <c r="I769" s="14"/>
      <c r="M769" s="12"/>
      <c r="P769" s="16"/>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7"/>
      <c r="BR769" s="17"/>
      <c r="BS769" s="17"/>
      <c r="BT769" s="17"/>
      <c r="BU769" s="17"/>
      <c r="BV769" s="17"/>
      <c r="BW769" s="17"/>
      <c r="BX769" s="17"/>
      <c r="BY769" s="17"/>
      <c r="BZ769" s="17"/>
      <c r="CA769" s="17"/>
      <c r="CB769" s="17"/>
      <c r="CC769" s="17"/>
      <c r="CD769" s="17"/>
      <c r="CE769" s="17"/>
      <c r="CF769" s="17"/>
      <c r="CG769" s="17"/>
      <c r="CH769" s="17"/>
      <c r="CI769" s="17"/>
      <c r="CJ769" s="17"/>
      <c r="CK769" s="17"/>
      <c r="CL769" s="17"/>
    </row>
    <row r="770" spans="4:90" s="2" customFormat="1" x14ac:dyDescent="0.3">
      <c r="D770" s="13"/>
      <c r="E770" s="13"/>
      <c r="F770" s="14"/>
      <c r="I770" s="14"/>
      <c r="M770" s="12"/>
      <c r="P770" s="16"/>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c r="BU770" s="17"/>
      <c r="BV770" s="17"/>
      <c r="BW770" s="17"/>
      <c r="BX770" s="17"/>
      <c r="BY770" s="17"/>
      <c r="BZ770" s="17"/>
      <c r="CA770" s="17"/>
      <c r="CB770" s="17"/>
      <c r="CC770" s="17"/>
      <c r="CD770" s="17"/>
      <c r="CE770" s="17"/>
      <c r="CF770" s="17"/>
      <c r="CG770" s="17"/>
      <c r="CH770" s="17"/>
      <c r="CI770" s="17"/>
      <c r="CJ770" s="17"/>
      <c r="CK770" s="17"/>
      <c r="CL770" s="17"/>
    </row>
    <row r="771" spans="4:90" s="2" customFormat="1" x14ac:dyDescent="0.3">
      <c r="D771" s="13"/>
      <c r="E771" s="13"/>
      <c r="F771" s="14"/>
      <c r="I771" s="14"/>
      <c r="M771" s="12"/>
      <c r="P771" s="16"/>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7"/>
      <c r="BT771" s="17"/>
      <c r="BU771" s="17"/>
      <c r="BV771" s="17"/>
      <c r="BW771" s="17"/>
      <c r="BX771" s="17"/>
      <c r="BY771" s="17"/>
      <c r="BZ771" s="17"/>
      <c r="CA771" s="17"/>
      <c r="CB771" s="17"/>
      <c r="CC771" s="17"/>
      <c r="CD771" s="17"/>
      <c r="CE771" s="17"/>
      <c r="CF771" s="17"/>
      <c r="CG771" s="17"/>
      <c r="CH771" s="17"/>
      <c r="CI771" s="17"/>
      <c r="CJ771" s="17"/>
      <c r="CK771" s="17"/>
      <c r="CL771" s="17"/>
    </row>
    <row r="772" spans="4:90" s="2" customFormat="1" x14ac:dyDescent="0.3">
      <c r="D772" s="13"/>
      <c r="E772" s="13"/>
      <c r="F772" s="14"/>
      <c r="I772" s="14"/>
      <c r="M772" s="12"/>
      <c r="P772" s="16"/>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c r="CA772" s="17"/>
      <c r="CB772" s="17"/>
      <c r="CC772" s="17"/>
      <c r="CD772" s="17"/>
      <c r="CE772" s="17"/>
      <c r="CF772" s="17"/>
      <c r="CG772" s="17"/>
      <c r="CH772" s="17"/>
      <c r="CI772" s="17"/>
      <c r="CJ772" s="17"/>
      <c r="CK772" s="17"/>
      <c r="CL772" s="17"/>
    </row>
    <row r="773" spans="4:90" s="2" customFormat="1" x14ac:dyDescent="0.3">
      <c r="D773" s="13"/>
      <c r="E773" s="13"/>
      <c r="F773" s="14"/>
      <c r="I773" s="14"/>
      <c r="M773" s="12"/>
      <c r="P773" s="16"/>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c r="BW773" s="17"/>
      <c r="BX773" s="17"/>
      <c r="BY773" s="17"/>
      <c r="BZ773" s="17"/>
      <c r="CA773" s="17"/>
      <c r="CB773" s="17"/>
      <c r="CC773" s="17"/>
      <c r="CD773" s="17"/>
      <c r="CE773" s="17"/>
      <c r="CF773" s="17"/>
      <c r="CG773" s="17"/>
      <c r="CH773" s="17"/>
      <c r="CI773" s="17"/>
      <c r="CJ773" s="17"/>
      <c r="CK773" s="17"/>
      <c r="CL773" s="17"/>
    </row>
    <row r="774" spans="4:90" s="2" customFormat="1" x14ac:dyDescent="0.3">
      <c r="D774" s="13"/>
      <c r="E774" s="13"/>
      <c r="F774" s="14"/>
      <c r="I774" s="14"/>
      <c r="M774" s="12"/>
      <c r="P774" s="16"/>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row>
    <row r="775" spans="4:90" s="2" customFormat="1" x14ac:dyDescent="0.3">
      <c r="D775" s="13"/>
      <c r="E775" s="13"/>
      <c r="F775" s="14"/>
      <c r="I775" s="14"/>
      <c r="M775" s="12"/>
      <c r="P775" s="16"/>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c r="CA775" s="17"/>
      <c r="CB775" s="17"/>
      <c r="CC775" s="17"/>
      <c r="CD775" s="17"/>
      <c r="CE775" s="17"/>
      <c r="CF775" s="17"/>
      <c r="CG775" s="17"/>
      <c r="CH775" s="17"/>
      <c r="CI775" s="17"/>
      <c r="CJ775" s="17"/>
      <c r="CK775" s="17"/>
      <c r="CL775" s="17"/>
    </row>
    <row r="776" spans="4:90" s="2" customFormat="1" x14ac:dyDescent="0.3">
      <c r="D776" s="13"/>
      <c r="E776" s="13"/>
      <c r="F776" s="14"/>
      <c r="I776" s="14"/>
      <c r="M776" s="12"/>
      <c r="P776" s="16"/>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7"/>
      <c r="BR776" s="17"/>
      <c r="BS776" s="17"/>
      <c r="BT776" s="17"/>
      <c r="BU776" s="17"/>
      <c r="BV776" s="17"/>
      <c r="BW776" s="17"/>
      <c r="BX776" s="17"/>
      <c r="BY776" s="17"/>
      <c r="BZ776" s="17"/>
      <c r="CA776" s="17"/>
      <c r="CB776" s="17"/>
      <c r="CC776" s="17"/>
      <c r="CD776" s="17"/>
      <c r="CE776" s="17"/>
      <c r="CF776" s="17"/>
      <c r="CG776" s="17"/>
      <c r="CH776" s="17"/>
      <c r="CI776" s="17"/>
      <c r="CJ776" s="17"/>
      <c r="CK776" s="17"/>
      <c r="CL776" s="17"/>
    </row>
    <row r="777" spans="4:90" s="2" customFormat="1" x14ac:dyDescent="0.3">
      <c r="D777" s="13"/>
      <c r="E777" s="13"/>
      <c r="F777" s="14"/>
      <c r="I777" s="14"/>
      <c r="M777" s="12"/>
      <c r="P777" s="16"/>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7"/>
      <c r="BR777" s="17"/>
      <c r="BS777" s="17"/>
      <c r="BT777" s="17"/>
      <c r="BU777" s="17"/>
      <c r="BV777" s="17"/>
      <c r="BW777" s="17"/>
      <c r="BX777" s="17"/>
      <c r="BY777" s="17"/>
      <c r="BZ777" s="17"/>
      <c r="CA777" s="17"/>
      <c r="CB777" s="17"/>
      <c r="CC777" s="17"/>
      <c r="CD777" s="17"/>
      <c r="CE777" s="17"/>
      <c r="CF777" s="17"/>
      <c r="CG777" s="17"/>
      <c r="CH777" s="17"/>
      <c r="CI777" s="17"/>
      <c r="CJ777" s="17"/>
      <c r="CK777" s="17"/>
      <c r="CL777" s="17"/>
    </row>
    <row r="778" spans="4:90" s="2" customFormat="1" x14ac:dyDescent="0.3">
      <c r="D778" s="13"/>
      <c r="E778" s="13"/>
      <c r="F778" s="14"/>
      <c r="I778" s="14"/>
      <c r="M778" s="12"/>
      <c r="P778" s="16"/>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c r="BW778" s="17"/>
      <c r="BX778" s="17"/>
      <c r="BY778" s="17"/>
      <c r="BZ778" s="17"/>
      <c r="CA778" s="17"/>
      <c r="CB778" s="17"/>
      <c r="CC778" s="17"/>
      <c r="CD778" s="17"/>
      <c r="CE778" s="17"/>
      <c r="CF778" s="17"/>
      <c r="CG778" s="17"/>
      <c r="CH778" s="17"/>
      <c r="CI778" s="17"/>
      <c r="CJ778" s="17"/>
      <c r="CK778" s="17"/>
      <c r="CL778" s="17"/>
    </row>
    <row r="779" spans="4:90" s="2" customFormat="1" x14ac:dyDescent="0.3">
      <c r="D779" s="13"/>
      <c r="E779" s="13"/>
      <c r="F779" s="14"/>
      <c r="I779" s="14"/>
      <c r="M779" s="12"/>
      <c r="P779" s="16"/>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7"/>
      <c r="BR779" s="17"/>
      <c r="BS779" s="17"/>
      <c r="BT779" s="17"/>
      <c r="BU779" s="17"/>
      <c r="BV779" s="17"/>
      <c r="BW779" s="17"/>
      <c r="BX779" s="17"/>
      <c r="BY779" s="17"/>
      <c r="BZ779" s="17"/>
      <c r="CA779" s="17"/>
      <c r="CB779" s="17"/>
      <c r="CC779" s="17"/>
      <c r="CD779" s="17"/>
      <c r="CE779" s="17"/>
      <c r="CF779" s="17"/>
      <c r="CG779" s="17"/>
      <c r="CH779" s="17"/>
      <c r="CI779" s="17"/>
      <c r="CJ779" s="17"/>
      <c r="CK779" s="17"/>
      <c r="CL779" s="17"/>
    </row>
    <row r="780" spans="4:90" s="2" customFormat="1" x14ac:dyDescent="0.3">
      <c r="D780" s="13"/>
      <c r="E780" s="13"/>
      <c r="F780" s="14"/>
      <c r="I780" s="14"/>
      <c r="M780" s="12"/>
      <c r="P780" s="16"/>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7"/>
      <c r="BT780" s="17"/>
      <c r="BU780" s="17"/>
      <c r="BV780" s="17"/>
      <c r="BW780" s="17"/>
      <c r="BX780" s="17"/>
      <c r="BY780" s="17"/>
      <c r="BZ780" s="17"/>
      <c r="CA780" s="17"/>
      <c r="CB780" s="17"/>
      <c r="CC780" s="17"/>
      <c r="CD780" s="17"/>
      <c r="CE780" s="17"/>
      <c r="CF780" s="17"/>
      <c r="CG780" s="17"/>
      <c r="CH780" s="17"/>
      <c r="CI780" s="17"/>
      <c r="CJ780" s="17"/>
      <c r="CK780" s="17"/>
      <c r="CL780" s="17"/>
    </row>
    <row r="781" spans="4:90" s="2" customFormat="1" x14ac:dyDescent="0.3">
      <c r="D781" s="13"/>
      <c r="E781" s="13"/>
      <c r="F781" s="14"/>
      <c r="I781" s="14"/>
      <c r="M781" s="12"/>
      <c r="P781" s="16"/>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7"/>
      <c r="BR781" s="17"/>
      <c r="BS781" s="17"/>
      <c r="BT781" s="17"/>
      <c r="BU781" s="17"/>
      <c r="BV781" s="17"/>
      <c r="BW781" s="17"/>
      <c r="BX781" s="17"/>
      <c r="BY781" s="17"/>
      <c r="BZ781" s="17"/>
      <c r="CA781" s="17"/>
      <c r="CB781" s="17"/>
      <c r="CC781" s="17"/>
      <c r="CD781" s="17"/>
      <c r="CE781" s="17"/>
      <c r="CF781" s="17"/>
      <c r="CG781" s="17"/>
      <c r="CH781" s="17"/>
      <c r="CI781" s="17"/>
      <c r="CJ781" s="17"/>
      <c r="CK781" s="17"/>
      <c r="CL781" s="17"/>
    </row>
    <row r="782" spans="4:90" s="2" customFormat="1" x14ac:dyDescent="0.3">
      <c r="D782" s="13"/>
      <c r="E782" s="13"/>
      <c r="F782" s="14"/>
      <c r="I782" s="14"/>
      <c r="M782" s="12"/>
      <c r="P782" s="16"/>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c r="CA782" s="17"/>
      <c r="CB782" s="17"/>
      <c r="CC782" s="17"/>
      <c r="CD782" s="17"/>
      <c r="CE782" s="17"/>
      <c r="CF782" s="17"/>
      <c r="CG782" s="17"/>
      <c r="CH782" s="17"/>
      <c r="CI782" s="17"/>
      <c r="CJ782" s="17"/>
      <c r="CK782" s="17"/>
      <c r="CL782" s="17"/>
    </row>
    <row r="783" spans="4:90" s="2" customFormat="1" x14ac:dyDescent="0.3">
      <c r="D783" s="13"/>
      <c r="E783" s="13"/>
      <c r="F783" s="14"/>
      <c r="I783" s="14"/>
      <c r="M783" s="12"/>
      <c r="P783" s="16"/>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7"/>
      <c r="BR783" s="17"/>
      <c r="BS783" s="17"/>
      <c r="BT783" s="17"/>
      <c r="BU783" s="17"/>
      <c r="BV783" s="17"/>
      <c r="BW783" s="17"/>
      <c r="BX783" s="17"/>
      <c r="BY783" s="17"/>
      <c r="BZ783" s="17"/>
      <c r="CA783" s="17"/>
      <c r="CB783" s="17"/>
      <c r="CC783" s="17"/>
      <c r="CD783" s="17"/>
      <c r="CE783" s="17"/>
      <c r="CF783" s="17"/>
      <c r="CG783" s="17"/>
      <c r="CH783" s="17"/>
      <c r="CI783" s="17"/>
      <c r="CJ783" s="17"/>
      <c r="CK783" s="17"/>
      <c r="CL783" s="17"/>
    </row>
    <row r="784" spans="4:90" s="2" customFormat="1" x14ac:dyDescent="0.3">
      <c r="D784" s="13"/>
      <c r="E784" s="13"/>
      <c r="F784" s="14"/>
      <c r="I784" s="14"/>
      <c r="M784" s="12"/>
      <c r="P784" s="16"/>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c r="BW784" s="17"/>
      <c r="BX784" s="17"/>
      <c r="BY784" s="17"/>
      <c r="BZ784" s="17"/>
      <c r="CA784" s="17"/>
      <c r="CB784" s="17"/>
      <c r="CC784" s="17"/>
      <c r="CD784" s="17"/>
      <c r="CE784" s="17"/>
      <c r="CF784" s="17"/>
      <c r="CG784" s="17"/>
      <c r="CH784" s="17"/>
      <c r="CI784" s="17"/>
      <c r="CJ784" s="17"/>
      <c r="CK784" s="17"/>
      <c r="CL784" s="17"/>
    </row>
    <row r="785" spans="4:90" s="2" customFormat="1" x14ac:dyDescent="0.3">
      <c r="D785" s="13"/>
      <c r="E785" s="13"/>
      <c r="F785" s="14"/>
      <c r="I785" s="14"/>
      <c r="M785" s="12"/>
      <c r="P785" s="16"/>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7"/>
      <c r="BR785" s="17"/>
      <c r="BS785" s="17"/>
      <c r="BT785" s="17"/>
      <c r="BU785" s="17"/>
      <c r="BV785" s="17"/>
      <c r="BW785" s="17"/>
      <c r="BX785" s="17"/>
      <c r="BY785" s="17"/>
      <c r="BZ785" s="17"/>
      <c r="CA785" s="17"/>
      <c r="CB785" s="17"/>
      <c r="CC785" s="17"/>
      <c r="CD785" s="17"/>
      <c r="CE785" s="17"/>
      <c r="CF785" s="17"/>
      <c r="CG785" s="17"/>
      <c r="CH785" s="17"/>
      <c r="CI785" s="17"/>
      <c r="CJ785" s="17"/>
      <c r="CK785" s="17"/>
      <c r="CL785" s="17"/>
    </row>
    <row r="786" spans="4:90" s="2" customFormat="1" x14ac:dyDescent="0.3">
      <c r="D786" s="13"/>
      <c r="E786" s="13"/>
      <c r="F786" s="14"/>
      <c r="I786" s="14"/>
      <c r="M786" s="12"/>
      <c r="P786" s="16"/>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7"/>
      <c r="BR786" s="17"/>
      <c r="BS786" s="17"/>
      <c r="BT786" s="17"/>
      <c r="BU786" s="17"/>
      <c r="BV786" s="17"/>
      <c r="BW786" s="17"/>
      <c r="BX786" s="17"/>
      <c r="BY786" s="17"/>
      <c r="BZ786" s="17"/>
      <c r="CA786" s="17"/>
      <c r="CB786" s="17"/>
      <c r="CC786" s="17"/>
      <c r="CD786" s="17"/>
      <c r="CE786" s="17"/>
      <c r="CF786" s="17"/>
      <c r="CG786" s="17"/>
      <c r="CH786" s="17"/>
      <c r="CI786" s="17"/>
      <c r="CJ786" s="17"/>
      <c r="CK786" s="17"/>
      <c r="CL786" s="17"/>
    </row>
    <row r="787" spans="4:90" s="2" customFormat="1" x14ac:dyDescent="0.3">
      <c r="D787" s="13"/>
      <c r="E787" s="13"/>
      <c r="F787" s="14"/>
      <c r="I787" s="14"/>
      <c r="M787" s="12"/>
      <c r="P787" s="16"/>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7"/>
      <c r="BR787" s="17"/>
      <c r="BS787" s="17"/>
      <c r="BT787" s="17"/>
      <c r="BU787" s="17"/>
      <c r="BV787" s="17"/>
      <c r="BW787" s="17"/>
      <c r="BX787" s="17"/>
      <c r="BY787" s="17"/>
      <c r="BZ787" s="17"/>
      <c r="CA787" s="17"/>
      <c r="CB787" s="17"/>
      <c r="CC787" s="17"/>
      <c r="CD787" s="17"/>
      <c r="CE787" s="17"/>
      <c r="CF787" s="17"/>
      <c r="CG787" s="17"/>
      <c r="CH787" s="17"/>
      <c r="CI787" s="17"/>
      <c r="CJ787" s="17"/>
      <c r="CK787" s="17"/>
      <c r="CL787" s="17"/>
    </row>
    <row r="788" spans="4:90" s="2" customFormat="1" x14ac:dyDescent="0.3">
      <c r="D788" s="13"/>
      <c r="E788" s="13"/>
      <c r="F788" s="14"/>
      <c r="I788" s="14"/>
      <c r="M788" s="12"/>
      <c r="P788" s="16"/>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7"/>
      <c r="BR788" s="17"/>
      <c r="BS788" s="17"/>
      <c r="BT788" s="17"/>
      <c r="BU788" s="17"/>
      <c r="BV788" s="17"/>
      <c r="BW788" s="17"/>
      <c r="BX788" s="17"/>
      <c r="BY788" s="17"/>
      <c r="BZ788" s="17"/>
      <c r="CA788" s="17"/>
      <c r="CB788" s="17"/>
      <c r="CC788" s="17"/>
      <c r="CD788" s="17"/>
      <c r="CE788" s="17"/>
      <c r="CF788" s="17"/>
      <c r="CG788" s="17"/>
      <c r="CH788" s="17"/>
      <c r="CI788" s="17"/>
      <c r="CJ788" s="17"/>
      <c r="CK788" s="17"/>
      <c r="CL788" s="17"/>
    </row>
    <row r="789" spans="4:90" s="2" customFormat="1" x14ac:dyDescent="0.3">
      <c r="D789" s="13"/>
      <c r="E789" s="13"/>
      <c r="F789" s="14"/>
      <c r="I789" s="14"/>
      <c r="M789" s="12"/>
      <c r="P789" s="16"/>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7"/>
      <c r="BT789" s="17"/>
      <c r="BU789" s="17"/>
      <c r="BV789" s="17"/>
      <c r="BW789" s="17"/>
      <c r="BX789" s="17"/>
      <c r="BY789" s="17"/>
      <c r="BZ789" s="17"/>
      <c r="CA789" s="17"/>
      <c r="CB789" s="17"/>
      <c r="CC789" s="17"/>
      <c r="CD789" s="17"/>
      <c r="CE789" s="17"/>
      <c r="CF789" s="17"/>
      <c r="CG789" s="17"/>
      <c r="CH789" s="17"/>
      <c r="CI789" s="17"/>
      <c r="CJ789" s="17"/>
      <c r="CK789" s="17"/>
      <c r="CL789" s="17"/>
    </row>
    <row r="790" spans="4:90" s="2" customFormat="1" x14ac:dyDescent="0.3">
      <c r="D790" s="13"/>
      <c r="E790" s="13"/>
      <c r="F790" s="14"/>
      <c r="I790" s="14"/>
      <c r="M790" s="12"/>
      <c r="P790" s="16"/>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c r="CA790" s="17"/>
      <c r="CB790" s="17"/>
      <c r="CC790" s="17"/>
      <c r="CD790" s="17"/>
      <c r="CE790" s="17"/>
      <c r="CF790" s="17"/>
      <c r="CG790" s="17"/>
      <c r="CH790" s="17"/>
      <c r="CI790" s="17"/>
      <c r="CJ790" s="17"/>
      <c r="CK790" s="17"/>
      <c r="CL790" s="17"/>
    </row>
    <row r="791" spans="4:90" s="2" customFormat="1" x14ac:dyDescent="0.3">
      <c r="D791" s="13"/>
      <c r="E791" s="13"/>
      <c r="F791" s="14"/>
      <c r="I791" s="14"/>
      <c r="M791" s="12"/>
      <c r="P791" s="16"/>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7"/>
      <c r="BR791" s="17"/>
      <c r="BS791" s="17"/>
      <c r="BT791" s="17"/>
      <c r="BU791" s="17"/>
      <c r="BV791" s="17"/>
      <c r="BW791" s="17"/>
      <c r="BX791" s="17"/>
      <c r="BY791" s="17"/>
      <c r="BZ791" s="17"/>
      <c r="CA791" s="17"/>
      <c r="CB791" s="17"/>
      <c r="CC791" s="17"/>
      <c r="CD791" s="17"/>
      <c r="CE791" s="17"/>
      <c r="CF791" s="17"/>
      <c r="CG791" s="17"/>
      <c r="CH791" s="17"/>
      <c r="CI791" s="17"/>
      <c r="CJ791" s="17"/>
      <c r="CK791" s="17"/>
      <c r="CL791" s="17"/>
    </row>
    <row r="792" spans="4:90" s="2" customFormat="1" x14ac:dyDescent="0.3">
      <c r="D792" s="13"/>
      <c r="E792" s="13"/>
      <c r="F792" s="14"/>
      <c r="I792" s="14"/>
      <c r="M792" s="12"/>
      <c r="P792" s="16"/>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c r="BW792" s="17"/>
      <c r="BX792" s="17"/>
      <c r="BY792" s="17"/>
      <c r="BZ792" s="17"/>
      <c r="CA792" s="17"/>
      <c r="CB792" s="17"/>
      <c r="CC792" s="17"/>
      <c r="CD792" s="17"/>
      <c r="CE792" s="17"/>
      <c r="CF792" s="17"/>
      <c r="CG792" s="17"/>
      <c r="CH792" s="17"/>
      <c r="CI792" s="17"/>
      <c r="CJ792" s="17"/>
      <c r="CK792" s="17"/>
      <c r="CL792" s="17"/>
    </row>
    <row r="793" spans="4:90" s="2" customFormat="1" x14ac:dyDescent="0.3">
      <c r="D793" s="13"/>
      <c r="E793" s="13"/>
      <c r="F793" s="14"/>
      <c r="I793" s="14"/>
      <c r="M793" s="12"/>
      <c r="P793" s="16"/>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c r="BW793" s="17"/>
      <c r="BX793" s="17"/>
      <c r="BY793" s="17"/>
      <c r="BZ793" s="17"/>
      <c r="CA793" s="17"/>
      <c r="CB793" s="17"/>
      <c r="CC793" s="17"/>
      <c r="CD793" s="17"/>
      <c r="CE793" s="17"/>
      <c r="CF793" s="17"/>
      <c r="CG793" s="17"/>
      <c r="CH793" s="17"/>
      <c r="CI793" s="17"/>
      <c r="CJ793" s="17"/>
      <c r="CK793" s="17"/>
      <c r="CL793" s="17"/>
    </row>
    <row r="794" spans="4:90" s="2" customFormat="1" x14ac:dyDescent="0.3">
      <c r="D794" s="13"/>
      <c r="E794" s="13"/>
      <c r="F794" s="14"/>
      <c r="I794" s="14"/>
      <c r="M794" s="12"/>
      <c r="P794" s="16"/>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c r="BW794" s="17"/>
      <c r="BX794" s="17"/>
      <c r="BY794" s="17"/>
      <c r="BZ794" s="17"/>
      <c r="CA794" s="17"/>
      <c r="CB794" s="17"/>
      <c r="CC794" s="17"/>
      <c r="CD794" s="17"/>
      <c r="CE794" s="17"/>
      <c r="CF794" s="17"/>
      <c r="CG794" s="17"/>
      <c r="CH794" s="17"/>
      <c r="CI794" s="17"/>
      <c r="CJ794" s="17"/>
      <c r="CK794" s="17"/>
      <c r="CL794" s="17"/>
    </row>
    <row r="795" spans="4:90" s="2" customFormat="1" x14ac:dyDescent="0.3">
      <c r="D795" s="13"/>
      <c r="E795" s="13"/>
      <c r="F795" s="14"/>
      <c r="I795" s="14"/>
      <c r="M795" s="12"/>
      <c r="P795" s="16"/>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7"/>
      <c r="BR795" s="17"/>
      <c r="BS795" s="17"/>
      <c r="BT795" s="17"/>
      <c r="BU795" s="17"/>
      <c r="BV795" s="17"/>
      <c r="BW795" s="17"/>
      <c r="BX795" s="17"/>
      <c r="BY795" s="17"/>
      <c r="BZ795" s="17"/>
      <c r="CA795" s="17"/>
      <c r="CB795" s="17"/>
      <c r="CC795" s="17"/>
      <c r="CD795" s="17"/>
      <c r="CE795" s="17"/>
      <c r="CF795" s="17"/>
      <c r="CG795" s="17"/>
      <c r="CH795" s="17"/>
      <c r="CI795" s="17"/>
      <c r="CJ795" s="17"/>
      <c r="CK795" s="17"/>
      <c r="CL795" s="17"/>
    </row>
    <row r="796" spans="4:90" s="2" customFormat="1" x14ac:dyDescent="0.3">
      <c r="D796" s="13"/>
      <c r="E796" s="13"/>
      <c r="F796" s="14"/>
      <c r="I796" s="14"/>
      <c r="M796" s="12"/>
      <c r="P796" s="16"/>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7"/>
      <c r="BR796" s="17"/>
      <c r="BS796" s="17"/>
      <c r="BT796" s="17"/>
      <c r="BU796" s="17"/>
      <c r="BV796" s="17"/>
      <c r="BW796" s="17"/>
      <c r="BX796" s="17"/>
      <c r="BY796" s="17"/>
      <c r="BZ796" s="17"/>
      <c r="CA796" s="17"/>
      <c r="CB796" s="17"/>
      <c r="CC796" s="17"/>
      <c r="CD796" s="17"/>
      <c r="CE796" s="17"/>
      <c r="CF796" s="17"/>
      <c r="CG796" s="17"/>
      <c r="CH796" s="17"/>
      <c r="CI796" s="17"/>
      <c r="CJ796" s="17"/>
      <c r="CK796" s="17"/>
      <c r="CL796" s="17"/>
    </row>
    <row r="797" spans="4:90" s="2" customFormat="1" x14ac:dyDescent="0.3">
      <c r="D797" s="13"/>
      <c r="E797" s="13"/>
      <c r="F797" s="14"/>
      <c r="I797" s="14"/>
      <c r="M797" s="12"/>
      <c r="P797" s="16"/>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7"/>
      <c r="BR797" s="17"/>
      <c r="BS797" s="17"/>
      <c r="BT797" s="17"/>
      <c r="BU797" s="17"/>
      <c r="BV797" s="17"/>
      <c r="BW797" s="17"/>
      <c r="BX797" s="17"/>
      <c r="BY797" s="17"/>
      <c r="BZ797" s="17"/>
      <c r="CA797" s="17"/>
      <c r="CB797" s="17"/>
      <c r="CC797" s="17"/>
      <c r="CD797" s="17"/>
      <c r="CE797" s="17"/>
      <c r="CF797" s="17"/>
      <c r="CG797" s="17"/>
      <c r="CH797" s="17"/>
      <c r="CI797" s="17"/>
      <c r="CJ797" s="17"/>
      <c r="CK797" s="17"/>
      <c r="CL797" s="17"/>
    </row>
    <row r="798" spans="4:90" s="2" customFormat="1" x14ac:dyDescent="0.3">
      <c r="D798" s="13"/>
      <c r="E798" s="13"/>
      <c r="F798" s="14"/>
      <c r="I798" s="14"/>
      <c r="M798" s="12"/>
      <c r="P798" s="16"/>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c r="CJ798" s="17"/>
      <c r="CK798" s="17"/>
      <c r="CL798" s="17"/>
    </row>
    <row r="799" spans="4:90" s="2" customFormat="1" x14ac:dyDescent="0.3">
      <c r="D799" s="13"/>
      <c r="E799" s="13"/>
      <c r="F799" s="14"/>
      <c r="I799" s="14"/>
      <c r="M799" s="12"/>
      <c r="P799" s="16"/>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c r="BQ799" s="17"/>
      <c r="BR799" s="17"/>
      <c r="BS799" s="17"/>
      <c r="BT799" s="17"/>
      <c r="BU799" s="17"/>
      <c r="BV799" s="17"/>
      <c r="BW799" s="17"/>
      <c r="BX799" s="17"/>
      <c r="BY799" s="17"/>
      <c r="BZ799" s="17"/>
      <c r="CA799" s="17"/>
      <c r="CB799" s="17"/>
      <c r="CC799" s="17"/>
      <c r="CD799" s="17"/>
      <c r="CE799" s="17"/>
      <c r="CF799" s="17"/>
      <c r="CG799" s="17"/>
      <c r="CH799" s="17"/>
      <c r="CI799" s="17"/>
      <c r="CJ799" s="17"/>
      <c r="CK799" s="17"/>
      <c r="CL799" s="17"/>
    </row>
    <row r="800" spans="4:90" s="2" customFormat="1" x14ac:dyDescent="0.3">
      <c r="D800" s="13"/>
      <c r="E800" s="13"/>
      <c r="F800" s="14"/>
      <c r="I800" s="14"/>
      <c r="M800" s="12"/>
      <c r="P800" s="16"/>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7"/>
      <c r="BR800" s="17"/>
      <c r="BS800" s="17"/>
      <c r="BT800" s="17"/>
      <c r="BU800" s="17"/>
      <c r="BV800" s="17"/>
      <c r="BW800" s="17"/>
      <c r="BX800" s="17"/>
      <c r="BY800" s="17"/>
      <c r="BZ800" s="17"/>
      <c r="CA800" s="17"/>
      <c r="CB800" s="17"/>
      <c r="CC800" s="17"/>
      <c r="CD800" s="17"/>
      <c r="CE800" s="17"/>
      <c r="CF800" s="17"/>
      <c r="CG800" s="17"/>
      <c r="CH800" s="17"/>
      <c r="CI800" s="17"/>
      <c r="CJ800" s="17"/>
      <c r="CK800" s="17"/>
      <c r="CL800" s="17"/>
    </row>
    <row r="801" spans="4:90" s="2" customFormat="1" x14ac:dyDescent="0.3">
      <c r="D801" s="13"/>
      <c r="E801" s="13"/>
      <c r="F801" s="14"/>
      <c r="I801" s="14"/>
      <c r="M801" s="12"/>
      <c r="P801" s="16"/>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c r="BQ801" s="17"/>
      <c r="BR801" s="17"/>
      <c r="BS801" s="17"/>
      <c r="BT801" s="17"/>
      <c r="BU801" s="17"/>
      <c r="BV801" s="17"/>
      <c r="BW801" s="17"/>
      <c r="BX801" s="17"/>
      <c r="BY801" s="17"/>
      <c r="BZ801" s="17"/>
      <c r="CA801" s="17"/>
      <c r="CB801" s="17"/>
      <c r="CC801" s="17"/>
      <c r="CD801" s="17"/>
      <c r="CE801" s="17"/>
      <c r="CF801" s="17"/>
      <c r="CG801" s="17"/>
      <c r="CH801" s="17"/>
      <c r="CI801" s="17"/>
      <c r="CJ801" s="17"/>
      <c r="CK801" s="17"/>
      <c r="CL801" s="17"/>
    </row>
    <row r="802" spans="4:90" s="2" customFormat="1" x14ac:dyDescent="0.3">
      <c r="D802" s="13"/>
      <c r="E802" s="13"/>
      <c r="F802" s="14"/>
      <c r="I802" s="14"/>
      <c r="M802" s="12"/>
      <c r="P802" s="16"/>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c r="BW802" s="17"/>
      <c r="BX802" s="17"/>
      <c r="BY802" s="17"/>
      <c r="BZ802" s="17"/>
      <c r="CA802" s="17"/>
      <c r="CB802" s="17"/>
      <c r="CC802" s="17"/>
      <c r="CD802" s="17"/>
      <c r="CE802" s="17"/>
      <c r="CF802" s="17"/>
      <c r="CG802" s="17"/>
      <c r="CH802" s="17"/>
      <c r="CI802" s="17"/>
      <c r="CJ802" s="17"/>
      <c r="CK802" s="17"/>
      <c r="CL802" s="17"/>
    </row>
    <row r="803" spans="4:90" s="2" customFormat="1" x14ac:dyDescent="0.3">
      <c r="D803" s="13"/>
      <c r="E803" s="13"/>
      <c r="F803" s="14"/>
      <c r="I803" s="14"/>
      <c r="M803" s="12"/>
      <c r="P803" s="16"/>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7"/>
      <c r="BR803" s="17"/>
      <c r="BS803" s="17"/>
      <c r="BT803" s="17"/>
      <c r="BU803" s="17"/>
      <c r="BV803" s="17"/>
      <c r="BW803" s="17"/>
      <c r="BX803" s="17"/>
      <c r="BY803" s="17"/>
      <c r="BZ803" s="17"/>
      <c r="CA803" s="17"/>
      <c r="CB803" s="17"/>
      <c r="CC803" s="17"/>
      <c r="CD803" s="17"/>
      <c r="CE803" s="17"/>
      <c r="CF803" s="17"/>
      <c r="CG803" s="17"/>
      <c r="CH803" s="17"/>
      <c r="CI803" s="17"/>
      <c r="CJ803" s="17"/>
      <c r="CK803" s="17"/>
      <c r="CL803" s="17"/>
    </row>
    <row r="804" spans="4:90" s="2" customFormat="1" x14ac:dyDescent="0.3">
      <c r="D804" s="13"/>
      <c r="E804" s="13"/>
      <c r="F804" s="14"/>
      <c r="I804" s="14"/>
      <c r="M804" s="12"/>
      <c r="P804" s="16"/>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c r="BQ804" s="17"/>
      <c r="BR804" s="17"/>
      <c r="BS804" s="17"/>
      <c r="BT804" s="17"/>
      <c r="BU804" s="17"/>
      <c r="BV804" s="17"/>
      <c r="BW804" s="17"/>
      <c r="BX804" s="17"/>
      <c r="BY804" s="17"/>
      <c r="BZ804" s="17"/>
      <c r="CA804" s="17"/>
      <c r="CB804" s="17"/>
      <c r="CC804" s="17"/>
      <c r="CD804" s="17"/>
      <c r="CE804" s="17"/>
      <c r="CF804" s="17"/>
      <c r="CG804" s="17"/>
      <c r="CH804" s="17"/>
      <c r="CI804" s="17"/>
      <c r="CJ804" s="17"/>
      <c r="CK804" s="17"/>
      <c r="CL804" s="17"/>
    </row>
    <row r="805" spans="4:90" s="2" customFormat="1" x14ac:dyDescent="0.3">
      <c r="D805" s="13"/>
      <c r="E805" s="13"/>
      <c r="F805" s="14"/>
      <c r="I805" s="14"/>
      <c r="M805" s="12"/>
      <c r="P805" s="16"/>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7"/>
      <c r="BR805" s="17"/>
      <c r="BS805" s="17"/>
      <c r="BT805" s="17"/>
      <c r="BU805" s="17"/>
      <c r="BV805" s="17"/>
      <c r="BW805" s="17"/>
      <c r="BX805" s="17"/>
      <c r="BY805" s="17"/>
      <c r="BZ805" s="17"/>
      <c r="CA805" s="17"/>
      <c r="CB805" s="17"/>
      <c r="CC805" s="17"/>
      <c r="CD805" s="17"/>
      <c r="CE805" s="17"/>
      <c r="CF805" s="17"/>
      <c r="CG805" s="17"/>
      <c r="CH805" s="17"/>
      <c r="CI805" s="17"/>
      <c r="CJ805" s="17"/>
      <c r="CK805" s="17"/>
      <c r="CL805" s="17"/>
    </row>
    <row r="806" spans="4:90" s="2" customFormat="1" x14ac:dyDescent="0.3">
      <c r="D806" s="13"/>
      <c r="E806" s="13"/>
      <c r="F806" s="14"/>
      <c r="I806" s="14"/>
      <c r="M806" s="12"/>
      <c r="P806" s="16"/>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c r="CA806" s="17"/>
      <c r="CB806" s="17"/>
      <c r="CC806" s="17"/>
      <c r="CD806" s="17"/>
      <c r="CE806" s="17"/>
      <c r="CF806" s="17"/>
      <c r="CG806" s="17"/>
      <c r="CH806" s="17"/>
      <c r="CI806" s="17"/>
      <c r="CJ806" s="17"/>
      <c r="CK806" s="17"/>
      <c r="CL806" s="17"/>
    </row>
    <row r="807" spans="4:90" s="2" customFormat="1" x14ac:dyDescent="0.3">
      <c r="D807" s="13"/>
      <c r="E807" s="13"/>
      <c r="F807" s="14"/>
      <c r="I807" s="14"/>
      <c r="M807" s="12"/>
      <c r="P807" s="16"/>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7"/>
      <c r="BT807" s="17"/>
      <c r="BU807" s="17"/>
      <c r="BV807" s="17"/>
      <c r="BW807" s="17"/>
      <c r="BX807" s="17"/>
      <c r="BY807" s="17"/>
      <c r="BZ807" s="17"/>
      <c r="CA807" s="17"/>
      <c r="CB807" s="17"/>
      <c r="CC807" s="17"/>
      <c r="CD807" s="17"/>
      <c r="CE807" s="17"/>
      <c r="CF807" s="17"/>
      <c r="CG807" s="17"/>
      <c r="CH807" s="17"/>
      <c r="CI807" s="17"/>
      <c r="CJ807" s="17"/>
      <c r="CK807" s="17"/>
      <c r="CL807" s="17"/>
    </row>
    <row r="808" spans="4:90" s="2" customFormat="1" x14ac:dyDescent="0.3">
      <c r="D808" s="13"/>
      <c r="E808" s="13"/>
      <c r="F808" s="14"/>
      <c r="I808" s="14"/>
      <c r="M808" s="12"/>
      <c r="P808" s="16"/>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7"/>
      <c r="BR808" s="17"/>
      <c r="BS808" s="17"/>
      <c r="BT808" s="17"/>
      <c r="BU808" s="17"/>
      <c r="BV808" s="17"/>
      <c r="BW808" s="17"/>
      <c r="BX808" s="17"/>
      <c r="BY808" s="17"/>
      <c r="BZ808" s="17"/>
      <c r="CA808" s="17"/>
      <c r="CB808" s="17"/>
      <c r="CC808" s="17"/>
      <c r="CD808" s="17"/>
      <c r="CE808" s="17"/>
      <c r="CF808" s="17"/>
      <c r="CG808" s="17"/>
      <c r="CH808" s="17"/>
      <c r="CI808" s="17"/>
      <c r="CJ808" s="17"/>
      <c r="CK808" s="17"/>
      <c r="CL808" s="17"/>
    </row>
    <row r="809" spans="4:90" s="2" customFormat="1" x14ac:dyDescent="0.3">
      <c r="D809" s="13"/>
      <c r="E809" s="13"/>
      <c r="F809" s="14"/>
      <c r="I809" s="14"/>
      <c r="M809" s="12"/>
      <c r="P809" s="16"/>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c r="BQ809" s="17"/>
      <c r="BR809" s="17"/>
      <c r="BS809" s="17"/>
      <c r="BT809" s="17"/>
      <c r="BU809" s="17"/>
      <c r="BV809" s="17"/>
      <c r="BW809" s="17"/>
      <c r="BX809" s="17"/>
      <c r="BY809" s="17"/>
      <c r="BZ809" s="17"/>
      <c r="CA809" s="17"/>
      <c r="CB809" s="17"/>
      <c r="CC809" s="17"/>
      <c r="CD809" s="17"/>
      <c r="CE809" s="17"/>
      <c r="CF809" s="17"/>
      <c r="CG809" s="17"/>
      <c r="CH809" s="17"/>
      <c r="CI809" s="17"/>
      <c r="CJ809" s="17"/>
      <c r="CK809" s="17"/>
      <c r="CL809" s="17"/>
    </row>
    <row r="810" spans="4:90" s="2" customFormat="1" x14ac:dyDescent="0.3">
      <c r="D810" s="13"/>
      <c r="E810" s="13"/>
      <c r="F810" s="14"/>
      <c r="I810" s="14"/>
      <c r="M810" s="12"/>
      <c r="P810" s="16"/>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c r="BQ810" s="17"/>
      <c r="BR810" s="17"/>
      <c r="BS810" s="17"/>
      <c r="BT810" s="17"/>
      <c r="BU810" s="17"/>
      <c r="BV810" s="17"/>
      <c r="BW810" s="17"/>
      <c r="BX810" s="17"/>
      <c r="BY810" s="17"/>
      <c r="BZ810" s="17"/>
      <c r="CA810" s="17"/>
      <c r="CB810" s="17"/>
      <c r="CC810" s="17"/>
      <c r="CD810" s="17"/>
      <c r="CE810" s="17"/>
      <c r="CF810" s="17"/>
      <c r="CG810" s="17"/>
      <c r="CH810" s="17"/>
      <c r="CI810" s="17"/>
      <c r="CJ810" s="17"/>
      <c r="CK810" s="17"/>
      <c r="CL810" s="17"/>
    </row>
    <row r="811" spans="4:90" s="2" customFormat="1" x14ac:dyDescent="0.3">
      <c r="D811" s="13"/>
      <c r="E811" s="13"/>
      <c r="F811" s="14"/>
      <c r="I811" s="14"/>
      <c r="M811" s="12"/>
      <c r="P811" s="16"/>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c r="BQ811" s="17"/>
      <c r="BR811" s="17"/>
      <c r="BS811" s="17"/>
      <c r="BT811" s="17"/>
      <c r="BU811" s="17"/>
      <c r="BV811" s="17"/>
      <c r="BW811" s="17"/>
      <c r="BX811" s="17"/>
      <c r="BY811" s="17"/>
      <c r="BZ811" s="17"/>
      <c r="CA811" s="17"/>
      <c r="CB811" s="17"/>
      <c r="CC811" s="17"/>
      <c r="CD811" s="17"/>
      <c r="CE811" s="17"/>
      <c r="CF811" s="17"/>
      <c r="CG811" s="17"/>
      <c r="CH811" s="17"/>
      <c r="CI811" s="17"/>
      <c r="CJ811" s="17"/>
      <c r="CK811" s="17"/>
      <c r="CL811" s="17"/>
    </row>
    <row r="812" spans="4:90" s="2" customFormat="1" x14ac:dyDescent="0.3">
      <c r="D812" s="13"/>
      <c r="E812" s="13"/>
      <c r="F812" s="14"/>
      <c r="I812" s="14"/>
      <c r="M812" s="12"/>
      <c r="P812" s="16"/>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c r="BQ812" s="17"/>
      <c r="BR812" s="17"/>
      <c r="BS812" s="17"/>
      <c r="BT812" s="17"/>
      <c r="BU812" s="17"/>
      <c r="BV812" s="17"/>
      <c r="BW812" s="17"/>
      <c r="BX812" s="17"/>
      <c r="BY812" s="17"/>
      <c r="BZ812" s="17"/>
      <c r="CA812" s="17"/>
      <c r="CB812" s="17"/>
      <c r="CC812" s="17"/>
      <c r="CD812" s="17"/>
      <c r="CE812" s="17"/>
      <c r="CF812" s="17"/>
      <c r="CG812" s="17"/>
      <c r="CH812" s="17"/>
      <c r="CI812" s="17"/>
      <c r="CJ812" s="17"/>
      <c r="CK812" s="17"/>
      <c r="CL812" s="17"/>
    </row>
    <row r="813" spans="4:90" s="2" customFormat="1" x14ac:dyDescent="0.3">
      <c r="D813" s="13"/>
      <c r="E813" s="13"/>
      <c r="F813" s="14"/>
      <c r="I813" s="14"/>
      <c r="M813" s="12"/>
      <c r="P813" s="16"/>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c r="BQ813" s="17"/>
      <c r="BR813" s="17"/>
      <c r="BS813" s="17"/>
      <c r="BT813" s="17"/>
      <c r="BU813" s="17"/>
      <c r="BV813" s="17"/>
      <c r="BW813" s="17"/>
      <c r="BX813" s="17"/>
      <c r="BY813" s="17"/>
      <c r="BZ813" s="17"/>
      <c r="CA813" s="17"/>
      <c r="CB813" s="17"/>
      <c r="CC813" s="17"/>
      <c r="CD813" s="17"/>
      <c r="CE813" s="17"/>
      <c r="CF813" s="17"/>
      <c r="CG813" s="17"/>
      <c r="CH813" s="17"/>
      <c r="CI813" s="17"/>
      <c r="CJ813" s="17"/>
      <c r="CK813" s="17"/>
      <c r="CL813" s="17"/>
    </row>
    <row r="814" spans="4:90" s="2" customFormat="1" x14ac:dyDescent="0.3">
      <c r="D814" s="13"/>
      <c r="E814" s="13"/>
      <c r="F814" s="14"/>
      <c r="I814" s="14"/>
      <c r="M814" s="12"/>
      <c r="P814" s="16"/>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c r="BW814" s="17"/>
      <c r="BX814" s="17"/>
      <c r="BY814" s="17"/>
      <c r="BZ814" s="17"/>
      <c r="CA814" s="17"/>
      <c r="CB814" s="17"/>
      <c r="CC814" s="17"/>
      <c r="CD814" s="17"/>
      <c r="CE814" s="17"/>
      <c r="CF814" s="17"/>
      <c r="CG814" s="17"/>
      <c r="CH814" s="17"/>
      <c r="CI814" s="17"/>
      <c r="CJ814" s="17"/>
      <c r="CK814" s="17"/>
      <c r="CL814" s="17"/>
    </row>
    <row r="815" spans="4:90" s="2" customFormat="1" x14ac:dyDescent="0.3">
      <c r="D815" s="13"/>
      <c r="E815" s="13"/>
      <c r="F815" s="14"/>
      <c r="I815" s="14"/>
      <c r="M815" s="12"/>
      <c r="P815" s="16"/>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c r="BU815" s="17"/>
      <c r="BV815" s="17"/>
      <c r="BW815" s="17"/>
      <c r="BX815" s="17"/>
      <c r="BY815" s="17"/>
      <c r="BZ815" s="17"/>
      <c r="CA815" s="17"/>
      <c r="CB815" s="17"/>
      <c r="CC815" s="17"/>
      <c r="CD815" s="17"/>
      <c r="CE815" s="17"/>
      <c r="CF815" s="17"/>
      <c r="CG815" s="17"/>
      <c r="CH815" s="17"/>
      <c r="CI815" s="17"/>
      <c r="CJ815" s="17"/>
      <c r="CK815" s="17"/>
      <c r="CL815" s="17"/>
    </row>
    <row r="816" spans="4:90" s="2" customFormat="1" x14ac:dyDescent="0.3">
      <c r="D816" s="13"/>
      <c r="E816" s="13"/>
      <c r="F816" s="14"/>
      <c r="I816" s="14"/>
      <c r="M816" s="12"/>
      <c r="P816" s="16"/>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7"/>
      <c r="BT816" s="17"/>
      <c r="BU816" s="17"/>
      <c r="BV816" s="17"/>
      <c r="BW816" s="17"/>
      <c r="BX816" s="17"/>
      <c r="BY816" s="17"/>
      <c r="BZ816" s="17"/>
      <c r="CA816" s="17"/>
      <c r="CB816" s="17"/>
      <c r="CC816" s="17"/>
      <c r="CD816" s="17"/>
      <c r="CE816" s="17"/>
      <c r="CF816" s="17"/>
      <c r="CG816" s="17"/>
      <c r="CH816" s="17"/>
      <c r="CI816" s="17"/>
      <c r="CJ816" s="17"/>
      <c r="CK816" s="17"/>
      <c r="CL816" s="17"/>
    </row>
    <row r="817" spans="4:90" s="2" customFormat="1" x14ac:dyDescent="0.3">
      <c r="D817" s="13"/>
      <c r="E817" s="13"/>
      <c r="F817" s="14"/>
      <c r="I817" s="14"/>
      <c r="M817" s="12"/>
      <c r="P817" s="16"/>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7"/>
      <c r="BR817" s="17"/>
      <c r="BS817" s="17"/>
      <c r="BT817" s="17"/>
      <c r="BU817" s="17"/>
      <c r="BV817" s="17"/>
      <c r="BW817" s="17"/>
      <c r="BX817" s="17"/>
      <c r="BY817" s="17"/>
      <c r="BZ817" s="17"/>
      <c r="CA817" s="17"/>
      <c r="CB817" s="17"/>
      <c r="CC817" s="17"/>
      <c r="CD817" s="17"/>
      <c r="CE817" s="17"/>
      <c r="CF817" s="17"/>
      <c r="CG817" s="17"/>
      <c r="CH817" s="17"/>
      <c r="CI817" s="17"/>
      <c r="CJ817" s="17"/>
      <c r="CK817" s="17"/>
      <c r="CL817" s="17"/>
    </row>
    <row r="818" spans="4:90" s="2" customFormat="1" x14ac:dyDescent="0.3">
      <c r="D818" s="13"/>
      <c r="E818" s="13"/>
      <c r="F818" s="14"/>
      <c r="I818" s="14"/>
      <c r="M818" s="12"/>
      <c r="P818" s="16"/>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7"/>
      <c r="BR818" s="17"/>
      <c r="BS818" s="17"/>
      <c r="BT818" s="17"/>
      <c r="BU818" s="17"/>
      <c r="BV818" s="17"/>
      <c r="BW818" s="17"/>
      <c r="BX818" s="17"/>
      <c r="BY818" s="17"/>
      <c r="BZ818" s="17"/>
      <c r="CA818" s="17"/>
      <c r="CB818" s="17"/>
      <c r="CC818" s="17"/>
      <c r="CD818" s="17"/>
      <c r="CE818" s="17"/>
      <c r="CF818" s="17"/>
      <c r="CG818" s="17"/>
      <c r="CH818" s="17"/>
      <c r="CI818" s="17"/>
      <c r="CJ818" s="17"/>
      <c r="CK818" s="17"/>
      <c r="CL818" s="17"/>
    </row>
    <row r="819" spans="4:90" s="2" customFormat="1" x14ac:dyDescent="0.3">
      <c r="D819" s="13"/>
      <c r="E819" s="13"/>
      <c r="F819" s="14"/>
      <c r="I819" s="14"/>
      <c r="M819" s="12"/>
      <c r="P819" s="16"/>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c r="BU819" s="17"/>
      <c r="BV819" s="17"/>
      <c r="BW819" s="17"/>
      <c r="BX819" s="17"/>
      <c r="BY819" s="17"/>
      <c r="BZ819" s="17"/>
      <c r="CA819" s="17"/>
      <c r="CB819" s="17"/>
      <c r="CC819" s="17"/>
      <c r="CD819" s="17"/>
      <c r="CE819" s="17"/>
      <c r="CF819" s="17"/>
      <c r="CG819" s="17"/>
      <c r="CH819" s="17"/>
      <c r="CI819" s="17"/>
      <c r="CJ819" s="17"/>
      <c r="CK819" s="17"/>
      <c r="CL819" s="17"/>
    </row>
    <row r="820" spans="4:90" s="2" customFormat="1" x14ac:dyDescent="0.3">
      <c r="D820" s="13"/>
      <c r="E820" s="13"/>
      <c r="F820" s="14"/>
      <c r="I820" s="14"/>
      <c r="M820" s="12"/>
      <c r="P820" s="16"/>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c r="BQ820" s="17"/>
      <c r="BR820" s="17"/>
      <c r="BS820" s="17"/>
      <c r="BT820" s="17"/>
      <c r="BU820" s="17"/>
      <c r="BV820" s="17"/>
      <c r="BW820" s="17"/>
      <c r="BX820" s="17"/>
      <c r="BY820" s="17"/>
      <c r="BZ820" s="17"/>
      <c r="CA820" s="17"/>
      <c r="CB820" s="17"/>
      <c r="CC820" s="17"/>
      <c r="CD820" s="17"/>
      <c r="CE820" s="17"/>
      <c r="CF820" s="17"/>
      <c r="CG820" s="17"/>
      <c r="CH820" s="17"/>
      <c r="CI820" s="17"/>
      <c r="CJ820" s="17"/>
      <c r="CK820" s="17"/>
      <c r="CL820" s="17"/>
    </row>
    <row r="821" spans="4:90" s="2" customFormat="1" x14ac:dyDescent="0.3">
      <c r="D821" s="13"/>
      <c r="E821" s="13"/>
      <c r="F821" s="14"/>
      <c r="I821" s="14"/>
      <c r="M821" s="12"/>
      <c r="P821" s="16"/>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c r="BQ821" s="17"/>
      <c r="BR821" s="17"/>
      <c r="BS821" s="17"/>
      <c r="BT821" s="17"/>
      <c r="BU821" s="17"/>
      <c r="BV821" s="17"/>
      <c r="BW821" s="17"/>
      <c r="BX821" s="17"/>
      <c r="BY821" s="17"/>
      <c r="BZ821" s="17"/>
      <c r="CA821" s="17"/>
      <c r="CB821" s="17"/>
      <c r="CC821" s="17"/>
      <c r="CD821" s="17"/>
      <c r="CE821" s="17"/>
      <c r="CF821" s="17"/>
      <c r="CG821" s="17"/>
      <c r="CH821" s="17"/>
      <c r="CI821" s="17"/>
      <c r="CJ821" s="17"/>
      <c r="CK821" s="17"/>
      <c r="CL821" s="17"/>
    </row>
    <row r="822" spans="4:90" s="2" customFormat="1" x14ac:dyDescent="0.3">
      <c r="D822" s="13"/>
      <c r="E822" s="13"/>
      <c r="F822" s="14"/>
      <c r="I822" s="14"/>
      <c r="M822" s="12"/>
      <c r="P822" s="16"/>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c r="BW822" s="17"/>
      <c r="BX822" s="17"/>
      <c r="BY822" s="17"/>
      <c r="BZ822" s="17"/>
      <c r="CA822" s="17"/>
      <c r="CB822" s="17"/>
      <c r="CC822" s="17"/>
      <c r="CD822" s="17"/>
      <c r="CE822" s="17"/>
      <c r="CF822" s="17"/>
      <c r="CG822" s="17"/>
      <c r="CH822" s="17"/>
      <c r="CI822" s="17"/>
      <c r="CJ822" s="17"/>
      <c r="CK822" s="17"/>
      <c r="CL822" s="17"/>
    </row>
    <row r="823" spans="4:90" s="2" customFormat="1" x14ac:dyDescent="0.3">
      <c r="D823" s="13"/>
      <c r="E823" s="13"/>
      <c r="F823" s="14"/>
      <c r="I823" s="14"/>
      <c r="M823" s="12"/>
      <c r="P823" s="16"/>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c r="BQ823" s="17"/>
      <c r="BR823" s="17"/>
      <c r="BS823" s="17"/>
      <c r="BT823" s="17"/>
      <c r="BU823" s="17"/>
      <c r="BV823" s="17"/>
      <c r="BW823" s="17"/>
      <c r="BX823" s="17"/>
      <c r="BY823" s="17"/>
      <c r="BZ823" s="17"/>
      <c r="CA823" s="17"/>
      <c r="CB823" s="17"/>
      <c r="CC823" s="17"/>
      <c r="CD823" s="17"/>
      <c r="CE823" s="17"/>
      <c r="CF823" s="17"/>
      <c r="CG823" s="17"/>
      <c r="CH823" s="17"/>
      <c r="CI823" s="17"/>
      <c r="CJ823" s="17"/>
      <c r="CK823" s="17"/>
      <c r="CL823" s="17"/>
    </row>
    <row r="824" spans="4:90" s="2" customFormat="1" x14ac:dyDescent="0.3">
      <c r="D824" s="13"/>
      <c r="E824" s="13"/>
      <c r="F824" s="14"/>
      <c r="I824" s="14"/>
      <c r="M824" s="12"/>
      <c r="P824" s="16"/>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c r="BQ824" s="17"/>
      <c r="BR824" s="17"/>
      <c r="BS824" s="17"/>
      <c r="BT824" s="17"/>
      <c r="BU824" s="17"/>
      <c r="BV824" s="17"/>
      <c r="BW824" s="17"/>
      <c r="BX824" s="17"/>
      <c r="BY824" s="17"/>
      <c r="BZ824" s="17"/>
      <c r="CA824" s="17"/>
      <c r="CB824" s="17"/>
      <c r="CC824" s="17"/>
      <c r="CD824" s="17"/>
      <c r="CE824" s="17"/>
      <c r="CF824" s="17"/>
      <c r="CG824" s="17"/>
      <c r="CH824" s="17"/>
      <c r="CI824" s="17"/>
      <c r="CJ824" s="17"/>
      <c r="CK824" s="17"/>
      <c r="CL824" s="17"/>
    </row>
    <row r="825" spans="4:90" s="2" customFormat="1" x14ac:dyDescent="0.3">
      <c r="D825" s="13"/>
      <c r="E825" s="13"/>
      <c r="F825" s="14"/>
      <c r="I825" s="14"/>
      <c r="M825" s="12"/>
      <c r="P825" s="16"/>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7"/>
      <c r="BT825" s="17"/>
      <c r="BU825" s="17"/>
      <c r="BV825" s="17"/>
      <c r="BW825" s="17"/>
      <c r="BX825" s="17"/>
      <c r="BY825" s="17"/>
      <c r="BZ825" s="17"/>
      <c r="CA825" s="17"/>
      <c r="CB825" s="17"/>
      <c r="CC825" s="17"/>
      <c r="CD825" s="17"/>
      <c r="CE825" s="17"/>
      <c r="CF825" s="17"/>
      <c r="CG825" s="17"/>
      <c r="CH825" s="17"/>
      <c r="CI825" s="17"/>
      <c r="CJ825" s="17"/>
      <c r="CK825" s="17"/>
      <c r="CL825" s="17"/>
    </row>
    <row r="826" spans="4:90" s="2" customFormat="1" x14ac:dyDescent="0.3">
      <c r="D826" s="13"/>
      <c r="E826" s="13"/>
      <c r="F826" s="14"/>
      <c r="I826" s="14"/>
      <c r="M826" s="12"/>
      <c r="P826" s="16"/>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c r="BQ826" s="17"/>
      <c r="BR826" s="17"/>
      <c r="BS826" s="17"/>
      <c r="BT826" s="17"/>
      <c r="BU826" s="17"/>
      <c r="BV826" s="17"/>
      <c r="BW826" s="17"/>
      <c r="BX826" s="17"/>
      <c r="BY826" s="17"/>
      <c r="BZ826" s="17"/>
      <c r="CA826" s="17"/>
      <c r="CB826" s="17"/>
      <c r="CC826" s="17"/>
      <c r="CD826" s="17"/>
      <c r="CE826" s="17"/>
      <c r="CF826" s="17"/>
      <c r="CG826" s="17"/>
      <c r="CH826" s="17"/>
      <c r="CI826" s="17"/>
      <c r="CJ826" s="17"/>
      <c r="CK826" s="17"/>
      <c r="CL826" s="17"/>
    </row>
    <row r="827" spans="4:90" s="2" customFormat="1" x14ac:dyDescent="0.3">
      <c r="D827" s="13"/>
      <c r="E827" s="13"/>
      <c r="F827" s="14"/>
      <c r="I827" s="14"/>
      <c r="M827" s="12"/>
      <c r="P827" s="16"/>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7"/>
      <c r="BR827" s="17"/>
      <c r="BS827" s="17"/>
      <c r="BT827" s="17"/>
      <c r="BU827" s="17"/>
      <c r="BV827" s="17"/>
      <c r="BW827" s="17"/>
      <c r="BX827" s="17"/>
      <c r="BY827" s="17"/>
      <c r="BZ827" s="17"/>
      <c r="CA827" s="17"/>
      <c r="CB827" s="17"/>
      <c r="CC827" s="17"/>
      <c r="CD827" s="17"/>
      <c r="CE827" s="17"/>
      <c r="CF827" s="17"/>
      <c r="CG827" s="17"/>
      <c r="CH827" s="17"/>
      <c r="CI827" s="17"/>
      <c r="CJ827" s="17"/>
      <c r="CK827" s="17"/>
      <c r="CL827" s="17"/>
    </row>
    <row r="828" spans="4:90" s="2" customFormat="1" x14ac:dyDescent="0.3">
      <c r="D828" s="13"/>
      <c r="E828" s="13"/>
      <c r="F828" s="14"/>
      <c r="I828" s="14"/>
      <c r="M828" s="12"/>
      <c r="P828" s="16"/>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c r="BQ828" s="17"/>
      <c r="BR828" s="17"/>
      <c r="BS828" s="17"/>
      <c r="BT828" s="17"/>
      <c r="BU828" s="17"/>
      <c r="BV828" s="17"/>
      <c r="BW828" s="17"/>
      <c r="BX828" s="17"/>
      <c r="BY828" s="17"/>
      <c r="BZ828" s="17"/>
      <c r="CA828" s="17"/>
      <c r="CB828" s="17"/>
      <c r="CC828" s="17"/>
      <c r="CD828" s="17"/>
      <c r="CE828" s="17"/>
      <c r="CF828" s="17"/>
      <c r="CG828" s="17"/>
      <c r="CH828" s="17"/>
      <c r="CI828" s="17"/>
      <c r="CJ828" s="17"/>
      <c r="CK828" s="17"/>
      <c r="CL828" s="17"/>
    </row>
    <row r="829" spans="4:90" s="2" customFormat="1" x14ac:dyDescent="0.3">
      <c r="D829" s="13"/>
      <c r="E829" s="13"/>
      <c r="F829" s="14"/>
      <c r="I829" s="14"/>
      <c r="M829" s="12"/>
      <c r="P829" s="16"/>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c r="BQ829" s="17"/>
      <c r="BR829" s="17"/>
      <c r="BS829" s="17"/>
      <c r="BT829" s="17"/>
      <c r="BU829" s="17"/>
      <c r="BV829" s="17"/>
      <c r="BW829" s="17"/>
      <c r="BX829" s="17"/>
      <c r="BY829" s="17"/>
      <c r="BZ829" s="17"/>
      <c r="CA829" s="17"/>
      <c r="CB829" s="17"/>
      <c r="CC829" s="17"/>
      <c r="CD829" s="17"/>
      <c r="CE829" s="17"/>
      <c r="CF829" s="17"/>
      <c r="CG829" s="17"/>
      <c r="CH829" s="17"/>
      <c r="CI829" s="17"/>
      <c r="CJ829" s="17"/>
      <c r="CK829" s="17"/>
      <c r="CL829" s="17"/>
    </row>
    <row r="830" spans="4:90" s="2" customFormat="1" x14ac:dyDescent="0.3">
      <c r="D830" s="13"/>
      <c r="E830" s="13"/>
      <c r="F830" s="14"/>
      <c r="I830" s="14"/>
      <c r="M830" s="12"/>
      <c r="P830" s="16"/>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c r="CA830" s="17"/>
      <c r="CB830" s="17"/>
      <c r="CC830" s="17"/>
      <c r="CD830" s="17"/>
      <c r="CE830" s="17"/>
      <c r="CF830" s="17"/>
      <c r="CG830" s="17"/>
      <c r="CH830" s="17"/>
      <c r="CI830" s="17"/>
      <c r="CJ830" s="17"/>
      <c r="CK830" s="17"/>
      <c r="CL830" s="17"/>
    </row>
    <row r="831" spans="4:90" s="2" customFormat="1" x14ac:dyDescent="0.3">
      <c r="D831" s="13"/>
      <c r="E831" s="13"/>
      <c r="F831" s="14"/>
      <c r="I831" s="14"/>
      <c r="M831" s="12"/>
      <c r="P831" s="16"/>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c r="BQ831" s="17"/>
      <c r="BR831" s="17"/>
      <c r="BS831" s="17"/>
      <c r="BT831" s="17"/>
      <c r="BU831" s="17"/>
      <c r="BV831" s="17"/>
      <c r="BW831" s="17"/>
      <c r="BX831" s="17"/>
      <c r="BY831" s="17"/>
      <c r="BZ831" s="17"/>
      <c r="CA831" s="17"/>
      <c r="CB831" s="17"/>
      <c r="CC831" s="17"/>
      <c r="CD831" s="17"/>
      <c r="CE831" s="17"/>
      <c r="CF831" s="17"/>
      <c r="CG831" s="17"/>
      <c r="CH831" s="17"/>
      <c r="CI831" s="17"/>
      <c r="CJ831" s="17"/>
      <c r="CK831" s="17"/>
      <c r="CL831" s="17"/>
    </row>
    <row r="832" spans="4:90" s="2" customFormat="1" x14ac:dyDescent="0.3">
      <c r="D832" s="13"/>
      <c r="E832" s="13"/>
      <c r="F832" s="14"/>
      <c r="I832" s="14"/>
      <c r="M832" s="12"/>
      <c r="P832" s="16"/>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7"/>
      <c r="BR832" s="17"/>
      <c r="BS832" s="17"/>
      <c r="BT832" s="17"/>
      <c r="BU832" s="17"/>
      <c r="BV832" s="17"/>
      <c r="BW832" s="17"/>
      <c r="BX832" s="17"/>
      <c r="BY832" s="17"/>
      <c r="BZ832" s="17"/>
      <c r="CA832" s="17"/>
      <c r="CB832" s="17"/>
      <c r="CC832" s="17"/>
      <c r="CD832" s="17"/>
      <c r="CE832" s="17"/>
      <c r="CF832" s="17"/>
      <c r="CG832" s="17"/>
      <c r="CH832" s="17"/>
      <c r="CI832" s="17"/>
      <c r="CJ832" s="17"/>
      <c r="CK832" s="17"/>
      <c r="CL832" s="17"/>
    </row>
    <row r="833" spans="4:90" s="2" customFormat="1" x14ac:dyDescent="0.3">
      <c r="D833" s="13"/>
      <c r="E833" s="13"/>
      <c r="F833" s="14"/>
      <c r="I833" s="14"/>
      <c r="M833" s="12"/>
      <c r="P833" s="16"/>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7"/>
      <c r="BR833" s="17"/>
      <c r="BS833" s="17"/>
      <c r="BT833" s="17"/>
      <c r="BU833" s="17"/>
      <c r="BV833" s="17"/>
      <c r="BW833" s="17"/>
      <c r="BX833" s="17"/>
      <c r="BY833" s="17"/>
      <c r="BZ833" s="17"/>
      <c r="CA833" s="17"/>
      <c r="CB833" s="17"/>
      <c r="CC833" s="17"/>
      <c r="CD833" s="17"/>
      <c r="CE833" s="17"/>
      <c r="CF833" s="17"/>
      <c r="CG833" s="17"/>
      <c r="CH833" s="17"/>
      <c r="CI833" s="17"/>
      <c r="CJ833" s="17"/>
      <c r="CK833" s="17"/>
      <c r="CL833" s="17"/>
    </row>
    <row r="834" spans="4:90" s="2" customFormat="1" x14ac:dyDescent="0.3">
      <c r="D834" s="13"/>
      <c r="E834" s="13"/>
      <c r="F834" s="14"/>
      <c r="I834" s="14"/>
      <c r="M834" s="12"/>
      <c r="P834" s="16"/>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7"/>
      <c r="BT834" s="17"/>
      <c r="BU834" s="17"/>
      <c r="BV834" s="17"/>
      <c r="BW834" s="17"/>
      <c r="BX834" s="17"/>
      <c r="BY834" s="17"/>
      <c r="BZ834" s="17"/>
      <c r="CA834" s="17"/>
      <c r="CB834" s="17"/>
      <c r="CC834" s="17"/>
      <c r="CD834" s="17"/>
      <c r="CE834" s="17"/>
      <c r="CF834" s="17"/>
      <c r="CG834" s="17"/>
      <c r="CH834" s="17"/>
      <c r="CI834" s="17"/>
      <c r="CJ834" s="17"/>
      <c r="CK834" s="17"/>
      <c r="CL834" s="17"/>
    </row>
    <row r="835" spans="4:90" s="2" customFormat="1" x14ac:dyDescent="0.3">
      <c r="D835" s="13"/>
      <c r="E835" s="13"/>
      <c r="F835" s="14"/>
      <c r="I835" s="14"/>
      <c r="M835" s="12"/>
      <c r="P835" s="16"/>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7"/>
      <c r="BR835" s="17"/>
      <c r="BS835" s="17"/>
      <c r="BT835" s="17"/>
      <c r="BU835" s="17"/>
      <c r="BV835" s="17"/>
      <c r="BW835" s="17"/>
      <c r="BX835" s="17"/>
      <c r="BY835" s="17"/>
      <c r="BZ835" s="17"/>
      <c r="CA835" s="17"/>
      <c r="CB835" s="17"/>
      <c r="CC835" s="17"/>
      <c r="CD835" s="17"/>
      <c r="CE835" s="17"/>
      <c r="CF835" s="17"/>
      <c r="CG835" s="17"/>
      <c r="CH835" s="17"/>
      <c r="CI835" s="17"/>
      <c r="CJ835" s="17"/>
      <c r="CK835" s="17"/>
      <c r="CL835" s="17"/>
    </row>
    <row r="836" spans="4:90" s="2" customFormat="1" x14ac:dyDescent="0.3">
      <c r="D836" s="13"/>
      <c r="E836" s="13"/>
      <c r="F836" s="14"/>
      <c r="I836" s="14"/>
      <c r="M836" s="12"/>
      <c r="P836" s="16"/>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7"/>
      <c r="BR836" s="17"/>
      <c r="BS836" s="17"/>
      <c r="BT836" s="17"/>
      <c r="BU836" s="17"/>
      <c r="BV836" s="17"/>
      <c r="BW836" s="17"/>
      <c r="BX836" s="17"/>
      <c r="BY836" s="17"/>
      <c r="BZ836" s="17"/>
      <c r="CA836" s="17"/>
      <c r="CB836" s="17"/>
      <c r="CC836" s="17"/>
      <c r="CD836" s="17"/>
      <c r="CE836" s="17"/>
      <c r="CF836" s="17"/>
      <c r="CG836" s="17"/>
      <c r="CH836" s="17"/>
      <c r="CI836" s="17"/>
      <c r="CJ836" s="17"/>
      <c r="CK836" s="17"/>
      <c r="CL836" s="17"/>
    </row>
    <row r="837" spans="4:90" s="2" customFormat="1" x14ac:dyDescent="0.3">
      <c r="D837" s="13"/>
      <c r="E837" s="13"/>
      <c r="F837" s="14"/>
      <c r="I837" s="14"/>
      <c r="M837" s="12"/>
      <c r="P837" s="16"/>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7"/>
      <c r="BR837" s="17"/>
      <c r="BS837" s="17"/>
      <c r="BT837" s="17"/>
      <c r="BU837" s="17"/>
      <c r="BV837" s="17"/>
      <c r="BW837" s="17"/>
      <c r="BX837" s="17"/>
      <c r="BY837" s="17"/>
      <c r="BZ837" s="17"/>
      <c r="CA837" s="17"/>
      <c r="CB837" s="17"/>
      <c r="CC837" s="17"/>
      <c r="CD837" s="17"/>
      <c r="CE837" s="17"/>
      <c r="CF837" s="17"/>
      <c r="CG837" s="17"/>
      <c r="CH837" s="17"/>
      <c r="CI837" s="17"/>
      <c r="CJ837" s="17"/>
      <c r="CK837" s="17"/>
      <c r="CL837" s="17"/>
    </row>
    <row r="838" spans="4:90" s="2" customFormat="1" x14ac:dyDescent="0.3">
      <c r="D838" s="13"/>
      <c r="E838" s="13"/>
      <c r="F838" s="14"/>
      <c r="I838" s="14"/>
      <c r="M838" s="12"/>
      <c r="P838" s="16"/>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c r="CA838" s="17"/>
      <c r="CB838" s="17"/>
      <c r="CC838" s="17"/>
      <c r="CD838" s="17"/>
      <c r="CE838" s="17"/>
      <c r="CF838" s="17"/>
      <c r="CG838" s="17"/>
      <c r="CH838" s="17"/>
      <c r="CI838" s="17"/>
      <c r="CJ838" s="17"/>
      <c r="CK838" s="17"/>
      <c r="CL838" s="17"/>
    </row>
    <row r="839" spans="4:90" s="2" customFormat="1" x14ac:dyDescent="0.3">
      <c r="D839" s="13"/>
      <c r="E839" s="13"/>
      <c r="F839" s="14"/>
      <c r="I839" s="14"/>
      <c r="M839" s="12"/>
      <c r="P839" s="16"/>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7"/>
      <c r="BR839" s="17"/>
      <c r="BS839" s="17"/>
      <c r="BT839" s="17"/>
      <c r="BU839" s="17"/>
      <c r="BV839" s="17"/>
      <c r="BW839" s="17"/>
      <c r="BX839" s="17"/>
      <c r="BY839" s="17"/>
      <c r="BZ839" s="17"/>
      <c r="CA839" s="17"/>
      <c r="CB839" s="17"/>
      <c r="CC839" s="17"/>
      <c r="CD839" s="17"/>
      <c r="CE839" s="17"/>
      <c r="CF839" s="17"/>
      <c r="CG839" s="17"/>
      <c r="CH839" s="17"/>
      <c r="CI839" s="17"/>
      <c r="CJ839" s="17"/>
      <c r="CK839" s="17"/>
      <c r="CL839" s="17"/>
    </row>
    <row r="840" spans="4:90" s="2" customFormat="1" x14ac:dyDescent="0.3">
      <c r="D840" s="13"/>
      <c r="E840" s="13"/>
      <c r="F840" s="14"/>
      <c r="I840" s="14"/>
      <c r="M840" s="12"/>
      <c r="P840" s="16"/>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c r="BU840" s="17"/>
      <c r="BV840" s="17"/>
      <c r="BW840" s="17"/>
      <c r="BX840" s="17"/>
      <c r="BY840" s="17"/>
      <c r="BZ840" s="17"/>
      <c r="CA840" s="17"/>
      <c r="CB840" s="17"/>
      <c r="CC840" s="17"/>
      <c r="CD840" s="17"/>
      <c r="CE840" s="17"/>
      <c r="CF840" s="17"/>
      <c r="CG840" s="17"/>
      <c r="CH840" s="17"/>
      <c r="CI840" s="17"/>
      <c r="CJ840" s="17"/>
      <c r="CK840" s="17"/>
      <c r="CL840" s="17"/>
    </row>
    <row r="841" spans="4:90" s="2" customFormat="1" x14ac:dyDescent="0.3">
      <c r="D841" s="13"/>
      <c r="E841" s="13"/>
      <c r="F841" s="14"/>
      <c r="I841" s="14"/>
      <c r="M841" s="12"/>
      <c r="P841" s="16"/>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c r="BU841" s="17"/>
      <c r="BV841" s="17"/>
      <c r="BW841" s="17"/>
      <c r="BX841" s="17"/>
      <c r="BY841" s="17"/>
      <c r="BZ841" s="17"/>
      <c r="CA841" s="17"/>
      <c r="CB841" s="17"/>
      <c r="CC841" s="17"/>
      <c r="CD841" s="17"/>
      <c r="CE841" s="17"/>
      <c r="CF841" s="17"/>
      <c r="CG841" s="17"/>
      <c r="CH841" s="17"/>
      <c r="CI841" s="17"/>
      <c r="CJ841" s="17"/>
      <c r="CK841" s="17"/>
      <c r="CL841" s="17"/>
    </row>
    <row r="842" spans="4:90" s="2" customFormat="1" x14ac:dyDescent="0.3">
      <c r="D842" s="13"/>
      <c r="E842" s="13"/>
      <c r="F842" s="14"/>
      <c r="I842" s="14"/>
      <c r="M842" s="12"/>
      <c r="P842" s="16"/>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7"/>
      <c r="BR842" s="17"/>
      <c r="BS842" s="17"/>
      <c r="BT842" s="17"/>
      <c r="BU842" s="17"/>
      <c r="BV842" s="17"/>
      <c r="BW842" s="17"/>
      <c r="BX842" s="17"/>
      <c r="BY842" s="17"/>
      <c r="BZ842" s="17"/>
      <c r="CA842" s="17"/>
      <c r="CB842" s="17"/>
      <c r="CC842" s="17"/>
      <c r="CD842" s="17"/>
      <c r="CE842" s="17"/>
      <c r="CF842" s="17"/>
      <c r="CG842" s="17"/>
      <c r="CH842" s="17"/>
      <c r="CI842" s="17"/>
      <c r="CJ842" s="17"/>
      <c r="CK842" s="17"/>
      <c r="CL842" s="17"/>
    </row>
    <row r="843" spans="4:90" s="2" customFormat="1" x14ac:dyDescent="0.3">
      <c r="D843" s="13"/>
      <c r="E843" s="13"/>
      <c r="F843" s="14"/>
      <c r="I843" s="14"/>
      <c r="M843" s="12"/>
      <c r="P843" s="16"/>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7"/>
      <c r="BT843" s="17"/>
      <c r="BU843" s="17"/>
      <c r="BV843" s="17"/>
      <c r="BW843" s="17"/>
      <c r="BX843" s="17"/>
      <c r="BY843" s="17"/>
      <c r="BZ843" s="17"/>
      <c r="CA843" s="17"/>
      <c r="CB843" s="17"/>
      <c r="CC843" s="17"/>
      <c r="CD843" s="17"/>
      <c r="CE843" s="17"/>
      <c r="CF843" s="17"/>
      <c r="CG843" s="17"/>
      <c r="CH843" s="17"/>
      <c r="CI843" s="17"/>
      <c r="CJ843" s="17"/>
      <c r="CK843" s="17"/>
      <c r="CL843" s="17"/>
    </row>
    <row r="844" spans="4:90" s="2" customFormat="1" x14ac:dyDescent="0.3">
      <c r="D844" s="13"/>
      <c r="E844" s="13"/>
      <c r="F844" s="14"/>
      <c r="I844" s="14"/>
      <c r="M844" s="12"/>
      <c r="P844" s="16"/>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7"/>
      <c r="BR844" s="17"/>
      <c r="BS844" s="17"/>
      <c r="BT844" s="17"/>
      <c r="BU844" s="17"/>
      <c r="BV844" s="17"/>
      <c r="BW844" s="17"/>
      <c r="BX844" s="17"/>
      <c r="BY844" s="17"/>
      <c r="BZ844" s="17"/>
      <c r="CA844" s="17"/>
      <c r="CB844" s="17"/>
      <c r="CC844" s="17"/>
      <c r="CD844" s="17"/>
      <c r="CE844" s="17"/>
      <c r="CF844" s="17"/>
      <c r="CG844" s="17"/>
      <c r="CH844" s="17"/>
      <c r="CI844" s="17"/>
      <c r="CJ844" s="17"/>
      <c r="CK844" s="17"/>
      <c r="CL844" s="17"/>
    </row>
    <row r="845" spans="4:90" s="2" customFormat="1" x14ac:dyDescent="0.3">
      <c r="D845" s="13"/>
      <c r="E845" s="13"/>
      <c r="F845" s="14"/>
      <c r="I845" s="14"/>
      <c r="M845" s="12"/>
      <c r="P845" s="16"/>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7"/>
      <c r="BR845" s="17"/>
      <c r="BS845" s="17"/>
      <c r="BT845" s="17"/>
      <c r="BU845" s="17"/>
      <c r="BV845" s="17"/>
      <c r="BW845" s="17"/>
      <c r="BX845" s="17"/>
      <c r="BY845" s="17"/>
      <c r="BZ845" s="17"/>
      <c r="CA845" s="17"/>
      <c r="CB845" s="17"/>
      <c r="CC845" s="17"/>
      <c r="CD845" s="17"/>
      <c r="CE845" s="17"/>
      <c r="CF845" s="17"/>
      <c r="CG845" s="17"/>
      <c r="CH845" s="17"/>
      <c r="CI845" s="17"/>
      <c r="CJ845" s="17"/>
      <c r="CK845" s="17"/>
      <c r="CL845" s="17"/>
    </row>
    <row r="846" spans="4:90" s="2" customFormat="1" x14ac:dyDescent="0.3">
      <c r="D846" s="13"/>
      <c r="E846" s="13"/>
      <c r="F846" s="14"/>
      <c r="I846" s="14"/>
      <c r="M846" s="12"/>
      <c r="P846" s="16"/>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c r="BW846" s="17"/>
      <c r="BX846" s="17"/>
      <c r="BY846" s="17"/>
      <c r="BZ846" s="17"/>
      <c r="CA846" s="17"/>
      <c r="CB846" s="17"/>
      <c r="CC846" s="17"/>
      <c r="CD846" s="17"/>
      <c r="CE846" s="17"/>
      <c r="CF846" s="17"/>
      <c r="CG846" s="17"/>
      <c r="CH846" s="17"/>
      <c r="CI846" s="17"/>
      <c r="CJ846" s="17"/>
      <c r="CK846" s="17"/>
      <c r="CL846" s="17"/>
    </row>
    <row r="847" spans="4:90" s="2" customFormat="1" x14ac:dyDescent="0.3">
      <c r="D847" s="13"/>
      <c r="E847" s="13"/>
      <c r="F847" s="14"/>
      <c r="I847" s="14"/>
      <c r="M847" s="12"/>
      <c r="P847" s="16"/>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7"/>
      <c r="BR847" s="17"/>
      <c r="BS847" s="17"/>
      <c r="BT847" s="17"/>
      <c r="BU847" s="17"/>
      <c r="BV847" s="17"/>
      <c r="BW847" s="17"/>
      <c r="BX847" s="17"/>
      <c r="BY847" s="17"/>
      <c r="BZ847" s="17"/>
      <c r="CA847" s="17"/>
      <c r="CB847" s="17"/>
      <c r="CC847" s="17"/>
      <c r="CD847" s="17"/>
      <c r="CE847" s="17"/>
      <c r="CF847" s="17"/>
      <c r="CG847" s="17"/>
      <c r="CH847" s="17"/>
      <c r="CI847" s="17"/>
      <c r="CJ847" s="17"/>
      <c r="CK847" s="17"/>
      <c r="CL847" s="17"/>
    </row>
    <row r="848" spans="4:90" s="2" customFormat="1" x14ac:dyDescent="0.3">
      <c r="D848" s="13"/>
      <c r="E848" s="13"/>
      <c r="F848" s="14"/>
      <c r="I848" s="14"/>
      <c r="M848" s="12"/>
      <c r="P848" s="16"/>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7"/>
      <c r="BR848" s="17"/>
      <c r="BS848" s="17"/>
      <c r="BT848" s="17"/>
      <c r="BU848" s="17"/>
      <c r="BV848" s="17"/>
      <c r="BW848" s="17"/>
      <c r="BX848" s="17"/>
      <c r="BY848" s="17"/>
      <c r="BZ848" s="17"/>
      <c r="CA848" s="17"/>
      <c r="CB848" s="17"/>
      <c r="CC848" s="17"/>
      <c r="CD848" s="17"/>
      <c r="CE848" s="17"/>
      <c r="CF848" s="17"/>
      <c r="CG848" s="17"/>
      <c r="CH848" s="17"/>
      <c r="CI848" s="17"/>
      <c r="CJ848" s="17"/>
      <c r="CK848" s="17"/>
      <c r="CL848" s="17"/>
    </row>
    <row r="849" spans="4:90" s="2" customFormat="1" x14ac:dyDescent="0.3">
      <c r="D849" s="13"/>
      <c r="E849" s="13"/>
      <c r="F849" s="14"/>
      <c r="I849" s="14"/>
      <c r="M849" s="12"/>
      <c r="P849" s="16"/>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7"/>
      <c r="BR849" s="17"/>
      <c r="BS849" s="17"/>
      <c r="BT849" s="17"/>
      <c r="BU849" s="17"/>
      <c r="BV849" s="17"/>
      <c r="BW849" s="17"/>
      <c r="BX849" s="17"/>
      <c r="BY849" s="17"/>
      <c r="BZ849" s="17"/>
      <c r="CA849" s="17"/>
      <c r="CB849" s="17"/>
      <c r="CC849" s="17"/>
      <c r="CD849" s="17"/>
      <c r="CE849" s="17"/>
      <c r="CF849" s="17"/>
      <c r="CG849" s="17"/>
      <c r="CH849" s="17"/>
      <c r="CI849" s="17"/>
      <c r="CJ849" s="17"/>
      <c r="CK849" s="17"/>
      <c r="CL849" s="17"/>
    </row>
    <row r="850" spans="4:90" s="2" customFormat="1" x14ac:dyDescent="0.3">
      <c r="D850" s="13"/>
      <c r="E850" s="13"/>
      <c r="F850" s="14"/>
      <c r="I850" s="14"/>
      <c r="M850" s="12"/>
      <c r="P850" s="16"/>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7"/>
      <c r="BR850" s="17"/>
      <c r="BS850" s="17"/>
      <c r="BT850" s="17"/>
      <c r="BU850" s="17"/>
      <c r="BV850" s="17"/>
      <c r="BW850" s="17"/>
      <c r="BX850" s="17"/>
      <c r="BY850" s="17"/>
      <c r="BZ850" s="17"/>
      <c r="CA850" s="17"/>
      <c r="CB850" s="17"/>
      <c r="CC850" s="17"/>
      <c r="CD850" s="17"/>
      <c r="CE850" s="17"/>
      <c r="CF850" s="17"/>
      <c r="CG850" s="17"/>
      <c r="CH850" s="17"/>
      <c r="CI850" s="17"/>
      <c r="CJ850" s="17"/>
      <c r="CK850" s="17"/>
      <c r="CL850" s="17"/>
    </row>
    <row r="851" spans="4:90" s="2" customFormat="1" x14ac:dyDescent="0.3">
      <c r="D851" s="13"/>
      <c r="E851" s="13"/>
      <c r="F851" s="14"/>
      <c r="I851" s="14"/>
      <c r="M851" s="12"/>
      <c r="P851" s="16"/>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c r="BW851" s="17"/>
      <c r="BX851" s="17"/>
      <c r="BY851" s="17"/>
      <c r="BZ851" s="17"/>
      <c r="CA851" s="17"/>
      <c r="CB851" s="17"/>
      <c r="CC851" s="17"/>
      <c r="CD851" s="17"/>
      <c r="CE851" s="17"/>
      <c r="CF851" s="17"/>
      <c r="CG851" s="17"/>
      <c r="CH851" s="17"/>
      <c r="CI851" s="17"/>
      <c r="CJ851" s="17"/>
      <c r="CK851" s="17"/>
      <c r="CL851" s="17"/>
    </row>
    <row r="852" spans="4:90" s="2" customFormat="1" x14ac:dyDescent="0.3">
      <c r="D852" s="13"/>
      <c r="E852" s="13"/>
      <c r="F852" s="14"/>
      <c r="I852" s="14"/>
      <c r="M852" s="12"/>
      <c r="P852" s="16"/>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7"/>
      <c r="BT852" s="17"/>
      <c r="BU852" s="17"/>
      <c r="BV852" s="17"/>
      <c r="BW852" s="17"/>
      <c r="BX852" s="17"/>
      <c r="BY852" s="17"/>
      <c r="BZ852" s="17"/>
      <c r="CA852" s="17"/>
      <c r="CB852" s="17"/>
      <c r="CC852" s="17"/>
      <c r="CD852" s="17"/>
      <c r="CE852" s="17"/>
      <c r="CF852" s="17"/>
      <c r="CG852" s="17"/>
      <c r="CH852" s="17"/>
      <c r="CI852" s="17"/>
      <c r="CJ852" s="17"/>
      <c r="CK852" s="17"/>
      <c r="CL852" s="17"/>
    </row>
    <row r="853" spans="4:90" s="2" customFormat="1" x14ac:dyDescent="0.3">
      <c r="D853" s="13"/>
      <c r="E853" s="13"/>
      <c r="F853" s="14"/>
      <c r="I853" s="14"/>
      <c r="M853" s="12"/>
      <c r="P853" s="16"/>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7"/>
      <c r="BR853" s="17"/>
      <c r="BS853" s="17"/>
      <c r="BT853" s="17"/>
      <c r="BU853" s="17"/>
      <c r="BV853" s="17"/>
      <c r="BW853" s="17"/>
      <c r="BX853" s="17"/>
      <c r="BY853" s="17"/>
      <c r="BZ853" s="17"/>
      <c r="CA853" s="17"/>
      <c r="CB853" s="17"/>
      <c r="CC853" s="17"/>
      <c r="CD853" s="17"/>
      <c r="CE853" s="17"/>
      <c r="CF853" s="17"/>
      <c r="CG853" s="17"/>
      <c r="CH853" s="17"/>
      <c r="CI853" s="17"/>
      <c r="CJ853" s="17"/>
      <c r="CK853" s="17"/>
      <c r="CL853" s="17"/>
    </row>
    <row r="854" spans="4:90" s="2" customFormat="1" x14ac:dyDescent="0.3">
      <c r="D854" s="13"/>
      <c r="E854" s="13"/>
      <c r="F854" s="14"/>
      <c r="I854" s="14"/>
      <c r="M854" s="12"/>
      <c r="P854" s="16"/>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c r="CA854" s="17"/>
      <c r="CB854" s="17"/>
      <c r="CC854" s="17"/>
      <c r="CD854" s="17"/>
      <c r="CE854" s="17"/>
      <c r="CF854" s="17"/>
      <c r="CG854" s="17"/>
      <c r="CH854" s="17"/>
      <c r="CI854" s="17"/>
      <c r="CJ854" s="17"/>
      <c r="CK854" s="17"/>
      <c r="CL854" s="17"/>
    </row>
    <row r="855" spans="4:90" s="2" customFormat="1" x14ac:dyDescent="0.3">
      <c r="D855" s="13"/>
      <c r="E855" s="13"/>
      <c r="F855" s="14"/>
      <c r="I855" s="14"/>
      <c r="M855" s="12"/>
      <c r="P855" s="16"/>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7"/>
      <c r="BR855" s="17"/>
      <c r="BS855" s="17"/>
      <c r="BT855" s="17"/>
      <c r="BU855" s="17"/>
      <c r="BV855" s="17"/>
      <c r="BW855" s="17"/>
      <c r="BX855" s="17"/>
      <c r="BY855" s="17"/>
      <c r="BZ855" s="17"/>
      <c r="CA855" s="17"/>
      <c r="CB855" s="17"/>
      <c r="CC855" s="17"/>
      <c r="CD855" s="17"/>
      <c r="CE855" s="17"/>
      <c r="CF855" s="17"/>
      <c r="CG855" s="17"/>
      <c r="CH855" s="17"/>
      <c r="CI855" s="17"/>
      <c r="CJ855" s="17"/>
      <c r="CK855" s="17"/>
      <c r="CL855" s="17"/>
    </row>
    <row r="856" spans="4:90" s="2" customFormat="1" x14ac:dyDescent="0.3">
      <c r="D856" s="13"/>
      <c r="E856" s="13"/>
      <c r="F856" s="14"/>
      <c r="I856" s="14"/>
      <c r="M856" s="12"/>
      <c r="P856" s="16"/>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7"/>
      <c r="BR856" s="17"/>
      <c r="BS856" s="17"/>
      <c r="BT856" s="17"/>
      <c r="BU856" s="17"/>
      <c r="BV856" s="17"/>
      <c r="BW856" s="17"/>
      <c r="BX856" s="17"/>
      <c r="BY856" s="17"/>
      <c r="BZ856" s="17"/>
      <c r="CA856" s="17"/>
      <c r="CB856" s="17"/>
      <c r="CC856" s="17"/>
      <c r="CD856" s="17"/>
      <c r="CE856" s="17"/>
      <c r="CF856" s="17"/>
      <c r="CG856" s="17"/>
      <c r="CH856" s="17"/>
      <c r="CI856" s="17"/>
      <c r="CJ856" s="17"/>
      <c r="CK856" s="17"/>
      <c r="CL856" s="17"/>
    </row>
    <row r="857" spans="4:90" s="2" customFormat="1" x14ac:dyDescent="0.3">
      <c r="D857" s="13"/>
      <c r="E857" s="13"/>
      <c r="F857" s="14"/>
      <c r="I857" s="14"/>
      <c r="M857" s="12"/>
      <c r="P857" s="16"/>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7"/>
      <c r="BR857" s="17"/>
      <c r="BS857" s="17"/>
      <c r="BT857" s="17"/>
      <c r="BU857" s="17"/>
      <c r="BV857" s="17"/>
      <c r="BW857" s="17"/>
      <c r="BX857" s="17"/>
      <c r="BY857" s="17"/>
      <c r="BZ857" s="17"/>
      <c r="CA857" s="17"/>
      <c r="CB857" s="17"/>
      <c r="CC857" s="17"/>
      <c r="CD857" s="17"/>
      <c r="CE857" s="17"/>
      <c r="CF857" s="17"/>
      <c r="CG857" s="17"/>
      <c r="CH857" s="17"/>
      <c r="CI857" s="17"/>
      <c r="CJ857" s="17"/>
      <c r="CK857" s="17"/>
      <c r="CL857" s="17"/>
    </row>
    <row r="858" spans="4:90" s="2" customFormat="1" x14ac:dyDescent="0.3">
      <c r="D858" s="13"/>
      <c r="E858" s="13"/>
      <c r="F858" s="14"/>
      <c r="I858" s="14"/>
      <c r="M858" s="12"/>
      <c r="P858" s="16"/>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7"/>
      <c r="BR858" s="17"/>
      <c r="BS858" s="17"/>
      <c r="BT858" s="17"/>
      <c r="BU858" s="17"/>
      <c r="BV858" s="17"/>
      <c r="BW858" s="17"/>
      <c r="BX858" s="17"/>
      <c r="BY858" s="17"/>
      <c r="BZ858" s="17"/>
      <c r="CA858" s="17"/>
      <c r="CB858" s="17"/>
      <c r="CC858" s="17"/>
      <c r="CD858" s="17"/>
      <c r="CE858" s="17"/>
      <c r="CF858" s="17"/>
      <c r="CG858" s="17"/>
      <c r="CH858" s="17"/>
      <c r="CI858" s="17"/>
      <c r="CJ858" s="17"/>
      <c r="CK858" s="17"/>
      <c r="CL858" s="17"/>
    </row>
    <row r="859" spans="4:90" s="2" customFormat="1" x14ac:dyDescent="0.3">
      <c r="D859" s="13"/>
      <c r="E859" s="13"/>
      <c r="F859" s="14"/>
      <c r="I859" s="14"/>
      <c r="M859" s="12"/>
      <c r="P859" s="16"/>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7"/>
      <c r="BR859" s="17"/>
      <c r="BS859" s="17"/>
      <c r="BT859" s="17"/>
      <c r="BU859" s="17"/>
      <c r="BV859" s="17"/>
      <c r="BW859" s="17"/>
      <c r="BX859" s="17"/>
      <c r="BY859" s="17"/>
      <c r="BZ859" s="17"/>
      <c r="CA859" s="17"/>
      <c r="CB859" s="17"/>
      <c r="CC859" s="17"/>
      <c r="CD859" s="17"/>
      <c r="CE859" s="17"/>
      <c r="CF859" s="17"/>
      <c r="CG859" s="17"/>
      <c r="CH859" s="17"/>
      <c r="CI859" s="17"/>
      <c r="CJ859" s="17"/>
      <c r="CK859" s="17"/>
      <c r="CL859" s="17"/>
    </row>
    <row r="860" spans="4:90" s="2" customFormat="1" x14ac:dyDescent="0.3">
      <c r="D860" s="13"/>
      <c r="E860" s="13"/>
      <c r="F860" s="14"/>
      <c r="I860" s="14"/>
      <c r="M860" s="12"/>
      <c r="P860" s="16"/>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7"/>
      <c r="BR860" s="17"/>
      <c r="BS860" s="17"/>
      <c r="BT860" s="17"/>
      <c r="BU860" s="17"/>
      <c r="BV860" s="17"/>
      <c r="BW860" s="17"/>
      <c r="BX860" s="17"/>
      <c r="BY860" s="17"/>
      <c r="BZ860" s="17"/>
      <c r="CA860" s="17"/>
      <c r="CB860" s="17"/>
      <c r="CC860" s="17"/>
      <c r="CD860" s="17"/>
      <c r="CE860" s="17"/>
      <c r="CF860" s="17"/>
      <c r="CG860" s="17"/>
      <c r="CH860" s="17"/>
      <c r="CI860" s="17"/>
      <c r="CJ860" s="17"/>
      <c r="CK860" s="17"/>
      <c r="CL860" s="17"/>
    </row>
    <row r="861" spans="4:90" s="2" customFormat="1" x14ac:dyDescent="0.3">
      <c r="D861" s="13"/>
      <c r="E861" s="13"/>
      <c r="F861" s="14"/>
      <c r="I861" s="14"/>
      <c r="M861" s="12"/>
      <c r="P861" s="16"/>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7"/>
      <c r="BT861" s="17"/>
      <c r="BU861" s="17"/>
      <c r="BV861" s="17"/>
      <c r="BW861" s="17"/>
      <c r="BX861" s="17"/>
      <c r="BY861" s="17"/>
      <c r="BZ861" s="17"/>
      <c r="CA861" s="17"/>
      <c r="CB861" s="17"/>
      <c r="CC861" s="17"/>
      <c r="CD861" s="17"/>
      <c r="CE861" s="17"/>
      <c r="CF861" s="17"/>
      <c r="CG861" s="17"/>
      <c r="CH861" s="17"/>
      <c r="CI861" s="17"/>
      <c r="CJ861" s="17"/>
      <c r="CK861" s="17"/>
      <c r="CL861" s="17"/>
    </row>
    <row r="862" spans="4:90" s="2" customFormat="1" x14ac:dyDescent="0.3">
      <c r="D862" s="13"/>
      <c r="E862" s="13"/>
      <c r="F862" s="14"/>
      <c r="I862" s="14"/>
      <c r="M862" s="12"/>
      <c r="P862" s="16"/>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7"/>
      <c r="BR862" s="17"/>
      <c r="BS862" s="17"/>
      <c r="BT862" s="17"/>
      <c r="BU862" s="17"/>
      <c r="BV862" s="17"/>
      <c r="BW862" s="17"/>
      <c r="BX862" s="17"/>
      <c r="BY862" s="17"/>
      <c r="BZ862" s="17"/>
      <c r="CA862" s="17"/>
      <c r="CB862" s="17"/>
      <c r="CC862" s="17"/>
      <c r="CD862" s="17"/>
      <c r="CE862" s="17"/>
      <c r="CF862" s="17"/>
      <c r="CG862" s="17"/>
      <c r="CH862" s="17"/>
      <c r="CI862" s="17"/>
      <c r="CJ862" s="17"/>
      <c r="CK862" s="17"/>
      <c r="CL862" s="17"/>
    </row>
    <row r="863" spans="4:90" s="2" customFormat="1" x14ac:dyDescent="0.3">
      <c r="D863" s="13"/>
      <c r="E863" s="13"/>
      <c r="F863" s="14"/>
      <c r="I863" s="14"/>
      <c r="M863" s="12"/>
      <c r="P863" s="16"/>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7"/>
      <c r="BR863" s="17"/>
      <c r="BS863" s="17"/>
      <c r="BT863" s="17"/>
      <c r="BU863" s="17"/>
      <c r="BV863" s="17"/>
      <c r="BW863" s="17"/>
      <c r="BX863" s="17"/>
      <c r="BY863" s="17"/>
      <c r="BZ863" s="17"/>
      <c r="CA863" s="17"/>
      <c r="CB863" s="17"/>
      <c r="CC863" s="17"/>
      <c r="CD863" s="17"/>
      <c r="CE863" s="17"/>
      <c r="CF863" s="17"/>
      <c r="CG863" s="17"/>
      <c r="CH863" s="17"/>
      <c r="CI863" s="17"/>
      <c r="CJ863" s="17"/>
      <c r="CK863" s="17"/>
      <c r="CL863" s="17"/>
    </row>
    <row r="864" spans="4:90" s="2" customFormat="1" x14ac:dyDescent="0.3">
      <c r="D864" s="13"/>
      <c r="E864" s="13"/>
      <c r="F864" s="14"/>
      <c r="I864" s="14"/>
      <c r="M864" s="12"/>
      <c r="P864" s="16"/>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7"/>
      <c r="BR864" s="17"/>
      <c r="BS864" s="17"/>
      <c r="BT864" s="17"/>
      <c r="BU864" s="17"/>
      <c r="BV864" s="17"/>
      <c r="BW864" s="17"/>
      <c r="BX864" s="17"/>
      <c r="BY864" s="17"/>
      <c r="BZ864" s="17"/>
      <c r="CA864" s="17"/>
      <c r="CB864" s="17"/>
      <c r="CC864" s="17"/>
      <c r="CD864" s="17"/>
      <c r="CE864" s="17"/>
      <c r="CF864" s="17"/>
      <c r="CG864" s="17"/>
      <c r="CH864" s="17"/>
      <c r="CI864" s="17"/>
      <c r="CJ864" s="17"/>
      <c r="CK864" s="17"/>
      <c r="CL864" s="17"/>
    </row>
    <row r="865" spans="4:90" s="2" customFormat="1" x14ac:dyDescent="0.3">
      <c r="D865" s="13"/>
      <c r="E865" s="13"/>
      <c r="F865" s="14"/>
      <c r="I865" s="14"/>
      <c r="M865" s="12"/>
      <c r="P865" s="16"/>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7"/>
      <c r="BR865" s="17"/>
      <c r="BS865" s="17"/>
      <c r="BT865" s="17"/>
      <c r="BU865" s="17"/>
      <c r="BV865" s="17"/>
      <c r="BW865" s="17"/>
      <c r="BX865" s="17"/>
      <c r="BY865" s="17"/>
      <c r="BZ865" s="17"/>
      <c r="CA865" s="17"/>
      <c r="CB865" s="17"/>
      <c r="CC865" s="17"/>
      <c r="CD865" s="17"/>
      <c r="CE865" s="17"/>
      <c r="CF865" s="17"/>
      <c r="CG865" s="17"/>
      <c r="CH865" s="17"/>
      <c r="CI865" s="17"/>
      <c r="CJ865" s="17"/>
      <c r="CK865" s="17"/>
      <c r="CL865" s="17"/>
    </row>
    <row r="866" spans="4:90" s="2" customFormat="1" x14ac:dyDescent="0.3">
      <c r="D866" s="13"/>
      <c r="E866" s="13"/>
      <c r="F866" s="14"/>
      <c r="I866" s="14"/>
      <c r="M866" s="12"/>
      <c r="P866" s="16"/>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7"/>
      <c r="BR866" s="17"/>
      <c r="BS866" s="17"/>
      <c r="BT866" s="17"/>
      <c r="BU866" s="17"/>
      <c r="BV866" s="17"/>
      <c r="BW866" s="17"/>
      <c r="BX866" s="17"/>
      <c r="BY866" s="17"/>
      <c r="BZ866" s="17"/>
      <c r="CA866" s="17"/>
      <c r="CB866" s="17"/>
      <c r="CC866" s="17"/>
      <c r="CD866" s="17"/>
      <c r="CE866" s="17"/>
      <c r="CF866" s="17"/>
      <c r="CG866" s="17"/>
      <c r="CH866" s="17"/>
      <c r="CI866" s="17"/>
      <c r="CJ866" s="17"/>
      <c r="CK866" s="17"/>
      <c r="CL866" s="17"/>
    </row>
    <row r="867" spans="4:90" s="2" customFormat="1" x14ac:dyDescent="0.3">
      <c r="D867" s="13"/>
      <c r="E867" s="13"/>
      <c r="F867" s="14"/>
      <c r="I867" s="14"/>
      <c r="M867" s="12"/>
      <c r="P867" s="16"/>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7"/>
      <c r="BR867" s="17"/>
      <c r="BS867" s="17"/>
      <c r="BT867" s="17"/>
      <c r="BU867" s="17"/>
      <c r="BV867" s="17"/>
      <c r="BW867" s="17"/>
      <c r="BX867" s="17"/>
      <c r="BY867" s="17"/>
      <c r="BZ867" s="17"/>
      <c r="CA867" s="17"/>
      <c r="CB867" s="17"/>
      <c r="CC867" s="17"/>
      <c r="CD867" s="17"/>
      <c r="CE867" s="17"/>
      <c r="CF867" s="17"/>
      <c r="CG867" s="17"/>
      <c r="CH867" s="17"/>
      <c r="CI867" s="17"/>
      <c r="CJ867" s="17"/>
      <c r="CK867" s="17"/>
      <c r="CL867" s="17"/>
    </row>
    <row r="868" spans="4:90" s="2" customFormat="1" x14ac:dyDescent="0.3">
      <c r="D868" s="13"/>
      <c r="E868" s="13"/>
      <c r="F868" s="14"/>
      <c r="I868" s="14"/>
      <c r="M868" s="12"/>
      <c r="P868" s="16"/>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7"/>
      <c r="BR868" s="17"/>
      <c r="BS868" s="17"/>
      <c r="BT868" s="17"/>
      <c r="BU868" s="17"/>
      <c r="BV868" s="17"/>
      <c r="BW868" s="17"/>
      <c r="BX868" s="17"/>
      <c r="BY868" s="17"/>
      <c r="BZ868" s="17"/>
      <c r="CA868" s="17"/>
      <c r="CB868" s="17"/>
      <c r="CC868" s="17"/>
      <c r="CD868" s="17"/>
      <c r="CE868" s="17"/>
      <c r="CF868" s="17"/>
      <c r="CG868" s="17"/>
      <c r="CH868" s="17"/>
      <c r="CI868" s="17"/>
      <c r="CJ868" s="17"/>
      <c r="CK868" s="17"/>
      <c r="CL868" s="17"/>
    </row>
    <row r="869" spans="4:90" s="2" customFormat="1" x14ac:dyDescent="0.3">
      <c r="D869" s="13"/>
      <c r="E869" s="13"/>
      <c r="F869" s="14"/>
      <c r="I869" s="14"/>
      <c r="M869" s="12"/>
      <c r="P869" s="16"/>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7"/>
      <c r="BR869" s="17"/>
      <c r="BS869" s="17"/>
      <c r="BT869" s="17"/>
      <c r="BU869" s="17"/>
      <c r="BV869" s="17"/>
      <c r="BW869" s="17"/>
      <c r="BX869" s="17"/>
      <c r="BY869" s="17"/>
      <c r="BZ869" s="17"/>
      <c r="CA869" s="17"/>
      <c r="CB869" s="17"/>
      <c r="CC869" s="17"/>
      <c r="CD869" s="17"/>
      <c r="CE869" s="17"/>
      <c r="CF869" s="17"/>
      <c r="CG869" s="17"/>
      <c r="CH869" s="17"/>
      <c r="CI869" s="17"/>
      <c r="CJ869" s="17"/>
      <c r="CK869" s="17"/>
      <c r="CL869" s="17"/>
    </row>
    <row r="870" spans="4:90" s="2" customFormat="1" x14ac:dyDescent="0.3">
      <c r="D870" s="13"/>
      <c r="E870" s="13"/>
      <c r="F870" s="14"/>
      <c r="I870" s="14"/>
      <c r="M870" s="12"/>
      <c r="P870" s="16"/>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7"/>
      <c r="BT870" s="17"/>
      <c r="BU870" s="17"/>
      <c r="BV870" s="17"/>
      <c r="BW870" s="17"/>
      <c r="BX870" s="17"/>
      <c r="BY870" s="17"/>
      <c r="BZ870" s="17"/>
      <c r="CA870" s="17"/>
      <c r="CB870" s="17"/>
      <c r="CC870" s="17"/>
      <c r="CD870" s="17"/>
      <c r="CE870" s="17"/>
      <c r="CF870" s="17"/>
      <c r="CG870" s="17"/>
      <c r="CH870" s="17"/>
      <c r="CI870" s="17"/>
      <c r="CJ870" s="17"/>
      <c r="CK870" s="17"/>
      <c r="CL870" s="17"/>
    </row>
    <row r="871" spans="4:90" s="2" customFormat="1" x14ac:dyDescent="0.3">
      <c r="D871" s="13"/>
      <c r="E871" s="13"/>
      <c r="F871" s="14"/>
      <c r="I871" s="14"/>
      <c r="M871" s="12"/>
      <c r="P871" s="16"/>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c r="BQ871" s="17"/>
      <c r="BR871" s="17"/>
      <c r="BS871" s="17"/>
      <c r="BT871" s="17"/>
      <c r="BU871" s="17"/>
      <c r="BV871" s="17"/>
      <c r="BW871" s="17"/>
      <c r="BX871" s="17"/>
      <c r="BY871" s="17"/>
      <c r="BZ871" s="17"/>
      <c r="CA871" s="17"/>
      <c r="CB871" s="17"/>
      <c r="CC871" s="17"/>
      <c r="CD871" s="17"/>
      <c r="CE871" s="17"/>
      <c r="CF871" s="17"/>
      <c r="CG871" s="17"/>
      <c r="CH871" s="17"/>
      <c r="CI871" s="17"/>
      <c r="CJ871" s="17"/>
      <c r="CK871" s="17"/>
      <c r="CL871" s="17"/>
    </row>
    <row r="872" spans="4:90" s="2" customFormat="1" x14ac:dyDescent="0.3">
      <c r="D872" s="13"/>
      <c r="E872" s="13"/>
      <c r="F872" s="14"/>
      <c r="I872" s="14"/>
      <c r="M872" s="12"/>
      <c r="P872" s="16"/>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c r="BQ872" s="17"/>
      <c r="BR872" s="17"/>
      <c r="BS872" s="17"/>
      <c r="BT872" s="17"/>
      <c r="BU872" s="17"/>
      <c r="BV872" s="17"/>
      <c r="BW872" s="17"/>
      <c r="BX872" s="17"/>
      <c r="BY872" s="17"/>
      <c r="BZ872" s="17"/>
      <c r="CA872" s="17"/>
      <c r="CB872" s="17"/>
      <c r="CC872" s="17"/>
      <c r="CD872" s="17"/>
      <c r="CE872" s="17"/>
      <c r="CF872" s="17"/>
      <c r="CG872" s="17"/>
      <c r="CH872" s="17"/>
      <c r="CI872" s="17"/>
      <c r="CJ872" s="17"/>
      <c r="CK872" s="17"/>
      <c r="CL872" s="17"/>
    </row>
    <row r="873" spans="4:90" s="2" customFormat="1" x14ac:dyDescent="0.3">
      <c r="D873" s="13"/>
      <c r="E873" s="13"/>
      <c r="F873" s="14"/>
      <c r="I873" s="14"/>
      <c r="M873" s="12"/>
      <c r="P873" s="16"/>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c r="BQ873" s="17"/>
      <c r="BR873" s="17"/>
      <c r="BS873" s="17"/>
      <c r="BT873" s="17"/>
      <c r="BU873" s="17"/>
      <c r="BV873" s="17"/>
      <c r="BW873" s="17"/>
      <c r="BX873" s="17"/>
      <c r="BY873" s="17"/>
      <c r="BZ873" s="17"/>
      <c r="CA873" s="17"/>
      <c r="CB873" s="17"/>
      <c r="CC873" s="17"/>
      <c r="CD873" s="17"/>
      <c r="CE873" s="17"/>
      <c r="CF873" s="17"/>
      <c r="CG873" s="17"/>
      <c r="CH873" s="17"/>
      <c r="CI873" s="17"/>
      <c r="CJ873" s="17"/>
      <c r="CK873" s="17"/>
      <c r="CL873" s="17"/>
    </row>
    <row r="874" spans="4:90" s="2" customFormat="1" x14ac:dyDescent="0.3">
      <c r="D874" s="13"/>
      <c r="E874" s="13"/>
      <c r="F874" s="14"/>
      <c r="I874" s="14"/>
      <c r="M874" s="12"/>
      <c r="P874" s="16"/>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c r="BQ874" s="17"/>
      <c r="BR874" s="17"/>
      <c r="BS874" s="17"/>
      <c r="BT874" s="17"/>
      <c r="BU874" s="17"/>
      <c r="BV874" s="17"/>
      <c r="BW874" s="17"/>
      <c r="BX874" s="17"/>
      <c r="BY874" s="17"/>
      <c r="BZ874" s="17"/>
      <c r="CA874" s="17"/>
      <c r="CB874" s="17"/>
      <c r="CC874" s="17"/>
      <c r="CD874" s="17"/>
      <c r="CE874" s="17"/>
      <c r="CF874" s="17"/>
      <c r="CG874" s="17"/>
      <c r="CH874" s="17"/>
      <c r="CI874" s="17"/>
      <c r="CJ874" s="17"/>
      <c r="CK874" s="17"/>
      <c r="CL874" s="17"/>
    </row>
    <row r="875" spans="4:90" s="2" customFormat="1" x14ac:dyDescent="0.3">
      <c r="D875" s="13"/>
      <c r="E875" s="13"/>
      <c r="F875" s="14"/>
      <c r="I875" s="14"/>
      <c r="M875" s="12"/>
      <c r="P875" s="16"/>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c r="BQ875" s="17"/>
      <c r="BR875" s="17"/>
      <c r="BS875" s="17"/>
      <c r="BT875" s="17"/>
      <c r="BU875" s="17"/>
      <c r="BV875" s="17"/>
      <c r="BW875" s="17"/>
      <c r="BX875" s="17"/>
      <c r="BY875" s="17"/>
      <c r="BZ875" s="17"/>
      <c r="CA875" s="17"/>
      <c r="CB875" s="17"/>
      <c r="CC875" s="17"/>
      <c r="CD875" s="17"/>
      <c r="CE875" s="17"/>
      <c r="CF875" s="17"/>
      <c r="CG875" s="17"/>
      <c r="CH875" s="17"/>
      <c r="CI875" s="17"/>
      <c r="CJ875" s="17"/>
      <c r="CK875" s="17"/>
      <c r="CL875" s="17"/>
    </row>
    <row r="876" spans="4:90" s="2" customFormat="1" x14ac:dyDescent="0.3">
      <c r="D876" s="13"/>
      <c r="E876" s="13"/>
      <c r="F876" s="14"/>
      <c r="I876" s="14"/>
      <c r="M876" s="12"/>
      <c r="P876" s="16"/>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c r="BQ876" s="17"/>
      <c r="BR876" s="17"/>
      <c r="BS876" s="17"/>
      <c r="BT876" s="17"/>
      <c r="BU876" s="17"/>
      <c r="BV876" s="17"/>
      <c r="BW876" s="17"/>
      <c r="BX876" s="17"/>
      <c r="BY876" s="17"/>
      <c r="BZ876" s="17"/>
      <c r="CA876" s="17"/>
      <c r="CB876" s="17"/>
      <c r="CC876" s="17"/>
      <c r="CD876" s="17"/>
      <c r="CE876" s="17"/>
      <c r="CF876" s="17"/>
      <c r="CG876" s="17"/>
      <c r="CH876" s="17"/>
      <c r="CI876" s="17"/>
      <c r="CJ876" s="17"/>
      <c r="CK876" s="17"/>
      <c r="CL876" s="17"/>
    </row>
    <row r="877" spans="4:90" s="2" customFormat="1" x14ac:dyDescent="0.3">
      <c r="D877" s="13"/>
      <c r="E877" s="13"/>
      <c r="F877" s="14"/>
      <c r="I877" s="14"/>
      <c r="M877" s="12"/>
      <c r="P877" s="16"/>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c r="BQ877" s="17"/>
      <c r="BR877" s="17"/>
      <c r="BS877" s="17"/>
      <c r="BT877" s="17"/>
      <c r="BU877" s="17"/>
      <c r="BV877" s="17"/>
      <c r="BW877" s="17"/>
      <c r="BX877" s="17"/>
      <c r="BY877" s="17"/>
      <c r="BZ877" s="17"/>
      <c r="CA877" s="17"/>
      <c r="CB877" s="17"/>
      <c r="CC877" s="17"/>
      <c r="CD877" s="17"/>
      <c r="CE877" s="17"/>
      <c r="CF877" s="17"/>
      <c r="CG877" s="17"/>
      <c r="CH877" s="17"/>
      <c r="CI877" s="17"/>
      <c r="CJ877" s="17"/>
      <c r="CK877" s="17"/>
      <c r="CL877" s="17"/>
    </row>
    <row r="878" spans="4:90" s="2" customFormat="1" x14ac:dyDescent="0.3">
      <c r="D878" s="13"/>
      <c r="E878" s="13"/>
      <c r="F878" s="14"/>
      <c r="I878" s="14"/>
      <c r="M878" s="12"/>
      <c r="P878" s="16"/>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c r="BQ878" s="17"/>
      <c r="BR878" s="17"/>
      <c r="BS878" s="17"/>
      <c r="BT878" s="17"/>
      <c r="BU878" s="17"/>
      <c r="BV878" s="17"/>
      <c r="BW878" s="17"/>
      <c r="BX878" s="17"/>
      <c r="BY878" s="17"/>
      <c r="BZ878" s="17"/>
      <c r="CA878" s="17"/>
      <c r="CB878" s="17"/>
      <c r="CC878" s="17"/>
      <c r="CD878" s="17"/>
      <c r="CE878" s="17"/>
      <c r="CF878" s="17"/>
      <c r="CG878" s="17"/>
      <c r="CH878" s="17"/>
      <c r="CI878" s="17"/>
      <c r="CJ878" s="17"/>
      <c r="CK878" s="17"/>
      <c r="CL878" s="17"/>
    </row>
    <row r="879" spans="4:90" s="2" customFormat="1" x14ac:dyDescent="0.3">
      <c r="D879" s="13"/>
      <c r="E879" s="13"/>
      <c r="F879" s="14"/>
      <c r="I879" s="14"/>
      <c r="M879" s="12"/>
      <c r="P879" s="16"/>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7"/>
      <c r="BT879" s="17"/>
      <c r="BU879" s="17"/>
      <c r="BV879" s="17"/>
      <c r="BW879" s="17"/>
      <c r="BX879" s="17"/>
      <c r="BY879" s="17"/>
      <c r="BZ879" s="17"/>
      <c r="CA879" s="17"/>
      <c r="CB879" s="17"/>
      <c r="CC879" s="17"/>
      <c r="CD879" s="17"/>
      <c r="CE879" s="17"/>
      <c r="CF879" s="17"/>
      <c r="CG879" s="17"/>
      <c r="CH879" s="17"/>
      <c r="CI879" s="17"/>
      <c r="CJ879" s="17"/>
      <c r="CK879" s="17"/>
      <c r="CL879" s="17"/>
    </row>
    <row r="880" spans="4:90" s="2" customFormat="1" x14ac:dyDescent="0.3">
      <c r="D880" s="13"/>
      <c r="E880" s="13"/>
      <c r="F880" s="14"/>
      <c r="I880" s="14"/>
      <c r="M880" s="12"/>
      <c r="P880" s="16"/>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c r="BD880" s="17"/>
      <c r="BE880" s="17"/>
      <c r="BF880" s="17"/>
      <c r="BG880" s="17"/>
      <c r="BH880" s="17"/>
      <c r="BI880" s="17"/>
      <c r="BJ880" s="17"/>
      <c r="BK880" s="17"/>
      <c r="BL880" s="17"/>
      <c r="BM880" s="17"/>
      <c r="BN880" s="17"/>
      <c r="BO880" s="17"/>
      <c r="BP880" s="17"/>
      <c r="BQ880" s="17"/>
      <c r="BR880" s="17"/>
      <c r="BS880" s="17"/>
      <c r="BT880" s="17"/>
      <c r="BU880" s="17"/>
      <c r="BV880" s="17"/>
      <c r="BW880" s="17"/>
      <c r="BX880" s="17"/>
      <c r="BY880" s="17"/>
      <c r="BZ880" s="17"/>
      <c r="CA880" s="17"/>
      <c r="CB880" s="17"/>
      <c r="CC880" s="17"/>
      <c r="CD880" s="17"/>
      <c r="CE880" s="17"/>
      <c r="CF880" s="17"/>
      <c r="CG880" s="17"/>
      <c r="CH880" s="17"/>
      <c r="CI880" s="17"/>
      <c r="CJ880" s="17"/>
      <c r="CK880" s="17"/>
      <c r="CL880" s="17"/>
    </row>
    <row r="881" spans="4:90" s="2" customFormat="1" x14ac:dyDescent="0.3">
      <c r="D881" s="13"/>
      <c r="E881" s="13"/>
      <c r="F881" s="14"/>
      <c r="I881" s="14"/>
      <c r="M881" s="12"/>
      <c r="P881" s="16"/>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c r="BQ881" s="17"/>
      <c r="BR881" s="17"/>
      <c r="BS881" s="17"/>
      <c r="BT881" s="17"/>
      <c r="BU881" s="17"/>
      <c r="BV881" s="17"/>
      <c r="BW881" s="17"/>
      <c r="BX881" s="17"/>
      <c r="BY881" s="17"/>
      <c r="BZ881" s="17"/>
      <c r="CA881" s="17"/>
      <c r="CB881" s="17"/>
      <c r="CC881" s="17"/>
      <c r="CD881" s="17"/>
      <c r="CE881" s="17"/>
      <c r="CF881" s="17"/>
      <c r="CG881" s="17"/>
      <c r="CH881" s="17"/>
      <c r="CI881" s="17"/>
      <c r="CJ881" s="17"/>
      <c r="CK881" s="17"/>
      <c r="CL881" s="17"/>
    </row>
    <row r="882" spans="4:90" s="2" customFormat="1" x14ac:dyDescent="0.3">
      <c r="D882" s="13"/>
      <c r="E882" s="13"/>
      <c r="F882" s="14"/>
      <c r="I882" s="14"/>
      <c r="M882" s="12"/>
      <c r="P882" s="16"/>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c r="BQ882" s="17"/>
      <c r="BR882" s="17"/>
      <c r="BS882" s="17"/>
      <c r="BT882" s="17"/>
      <c r="BU882" s="17"/>
      <c r="BV882" s="17"/>
      <c r="BW882" s="17"/>
      <c r="BX882" s="17"/>
      <c r="BY882" s="17"/>
      <c r="BZ882" s="17"/>
      <c r="CA882" s="17"/>
      <c r="CB882" s="17"/>
      <c r="CC882" s="17"/>
      <c r="CD882" s="17"/>
      <c r="CE882" s="17"/>
      <c r="CF882" s="17"/>
      <c r="CG882" s="17"/>
      <c r="CH882" s="17"/>
      <c r="CI882" s="17"/>
      <c r="CJ882" s="17"/>
      <c r="CK882" s="17"/>
      <c r="CL882" s="17"/>
    </row>
    <row r="883" spans="4:90" s="2" customFormat="1" x14ac:dyDescent="0.3">
      <c r="D883" s="13"/>
      <c r="E883" s="13"/>
      <c r="F883" s="14"/>
      <c r="I883" s="14"/>
      <c r="M883" s="12"/>
      <c r="P883" s="16"/>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c r="BQ883" s="17"/>
      <c r="BR883" s="17"/>
      <c r="BS883" s="17"/>
      <c r="BT883" s="17"/>
      <c r="BU883" s="17"/>
      <c r="BV883" s="17"/>
      <c r="BW883" s="17"/>
      <c r="BX883" s="17"/>
      <c r="BY883" s="17"/>
      <c r="BZ883" s="17"/>
      <c r="CA883" s="17"/>
      <c r="CB883" s="17"/>
      <c r="CC883" s="17"/>
      <c r="CD883" s="17"/>
      <c r="CE883" s="17"/>
      <c r="CF883" s="17"/>
      <c r="CG883" s="17"/>
      <c r="CH883" s="17"/>
      <c r="CI883" s="17"/>
      <c r="CJ883" s="17"/>
      <c r="CK883" s="17"/>
      <c r="CL883" s="17"/>
    </row>
    <row r="884" spans="4:90" s="2" customFormat="1" x14ac:dyDescent="0.3">
      <c r="D884" s="13"/>
      <c r="E884" s="13"/>
      <c r="F884" s="14"/>
      <c r="I884" s="14"/>
      <c r="M884" s="12"/>
      <c r="P884" s="16"/>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c r="BQ884" s="17"/>
      <c r="BR884" s="17"/>
      <c r="BS884" s="17"/>
      <c r="BT884" s="17"/>
      <c r="BU884" s="17"/>
      <c r="BV884" s="17"/>
      <c r="BW884" s="17"/>
      <c r="BX884" s="17"/>
      <c r="BY884" s="17"/>
      <c r="BZ884" s="17"/>
      <c r="CA884" s="17"/>
      <c r="CB884" s="17"/>
      <c r="CC884" s="17"/>
      <c r="CD884" s="17"/>
      <c r="CE884" s="17"/>
      <c r="CF884" s="17"/>
      <c r="CG884" s="17"/>
      <c r="CH884" s="17"/>
      <c r="CI884" s="17"/>
      <c r="CJ884" s="17"/>
      <c r="CK884" s="17"/>
      <c r="CL884" s="17"/>
    </row>
    <row r="885" spans="4:90" s="2" customFormat="1" x14ac:dyDescent="0.3">
      <c r="D885" s="13"/>
      <c r="E885" s="13"/>
      <c r="F885" s="14"/>
      <c r="I885" s="14"/>
      <c r="M885" s="12"/>
      <c r="P885" s="16"/>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c r="BQ885" s="17"/>
      <c r="BR885" s="17"/>
      <c r="BS885" s="17"/>
      <c r="BT885" s="17"/>
      <c r="BU885" s="17"/>
      <c r="BV885" s="17"/>
      <c r="BW885" s="17"/>
      <c r="BX885" s="17"/>
      <c r="BY885" s="17"/>
      <c r="BZ885" s="17"/>
      <c r="CA885" s="17"/>
      <c r="CB885" s="17"/>
      <c r="CC885" s="17"/>
      <c r="CD885" s="17"/>
      <c r="CE885" s="17"/>
      <c r="CF885" s="17"/>
      <c r="CG885" s="17"/>
      <c r="CH885" s="17"/>
      <c r="CI885" s="17"/>
      <c r="CJ885" s="17"/>
      <c r="CK885" s="17"/>
      <c r="CL885" s="17"/>
    </row>
    <row r="886" spans="4:90" s="2" customFormat="1" x14ac:dyDescent="0.3">
      <c r="D886" s="13"/>
      <c r="E886" s="13"/>
      <c r="F886" s="14"/>
      <c r="I886" s="14"/>
      <c r="M886" s="12"/>
      <c r="P886" s="16"/>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c r="BQ886" s="17"/>
      <c r="BR886" s="17"/>
      <c r="BS886" s="17"/>
      <c r="BT886" s="17"/>
      <c r="BU886" s="17"/>
      <c r="BV886" s="17"/>
      <c r="BW886" s="17"/>
      <c r="BX886" s="17"/>
      <c r="BY886" s="17"/>
      <c r="BZ886" s="17"/>
      <c r="CA886" s="17"/>
      <c r="CB886" s="17"/>
      <c r="CC886" s="17"/>
      <c r="CD886" s="17"/>
      <c r="CE886" s="17"/>
      <c r="CF886" s="17"/>
      <c r="CG886" s="17"/>
      <c r="CH886" s="17"/>
      <c r="CI886" s="17"/>
      <c r="CJ886" s="17"/>
      <c r="CK886" s="17"/>
      <c r="CL886" s="17"/>
    </row>
    <row r="887" spans="4:90" s="2" customFormat="1" x14ac:dyDescent="0.3">
      <c r="D887" s="13"/>
      <c r="E887" s="13"/>
      <c r="F887" s="14"/>
      <c r="I887" s="14"/>
      <c r="M887" s="12"/>
      <c r="P887" s="16"/>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c r="BQ887" s="17"/>
      <c r="BR887" s="17"/>
      <c r="BS887" s="17"/>
      <c r="BT887" s="17"/>
      <c r="BU887" s="17"/>
      <c r="BV887" s="17"/>
      <c r="BW887" s="17"/>
      <c r="BX887" s="17"/>
      <c r="BY887" s="17"/>
      <c r="BZ887" s="17"/>
      <c r="CA887" s="17"/>
      <c r="CB887" s="17"/>
      <c r="CC887" s="17"/>
      <c r="CD887" s="17"/>
      <c r="CE887" s="17"/>
      <c r="CF887" s="17"/>
      <c r="CG887" s="17"/>
      <c r="CH887" s="17"/>
      <c r="CI887" s="17"/>
      <c r="CJ887" s="17"/>
      <c r="CK887" s="17"/>
      <c r="CL887" s="17"/>
    </row>
    <row r="888" spans="4:90" s="2" customFormat="1" x14ac:dyDescent="0.3">
      <c r="D888" s="13"/>
      <c r="E888" s="13"/>
      <c r="F888" s="14"/>
      <c r="I888" s="14"/>
      <c r="M888" s="12"/>
      <c r="P888" s="16"/>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7"/>
      <c r="BT888" s="17"/>
      <c r="BU888" s="17"/>
      <c r="BV888" s="17"/>
      <c r="BW888" s="17"/>
      <c r="BX888" s="17"/>
      <c r="BY888" s="17"/>
      <c r="BZ888" s="17"/>
      <c r="CA888" s="17"/>
      <c r="CB888" s="17"/>
      <c r="CC888" s="17"/>
      <c r="CD888" s="17"/>
      <c r="CE888" s="17"/>
      <c r="CF888" s="17"/>
      <c r="CG888" s="17"/>
      <c r="CH888" s="17"/>
      <c r="CI888" s="17"/>
      <c r="CJ888" s="17"/>
      <c r="CK888" s="17"/>
      <c r="CL888" s="17"/>
    </row>
    <row r="889" spans="4:90" s="2" customFormat="1" x14ac:dyDescent="0.3">
      <c r="D889" s="13"/>
      <c r="E889" s="13"/>
      <c r="F889" s="14"/>
      <c r="I889" s="14"/>
      <c r="M889" s="12"/>
      <c r="P889" s="16"/>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c r="BQ889" s="17"/>
      <c r="BR889" s="17"/>
      <c r="BS889" s="17"/>
      <c r="BT889" s="17"/>
      <c r="BU889" s="17"/>
      <c r="BV889" s="17"/>
      <c r="BW889" s="17"/>
      <c r="BX889" s="17"/>
      <c r="BY889" s="17"/>
      <c r="BZ889" s="17"/>
      <c r="CA889" s="17"/>
      <c r="CB889" s="17"/>
      <c r="CC889" s="17"/>
      <c r="CD889" s="17"/>
      <c r="CE889" s="17"/>
      <c r="CF889" s="17"/>
      <c r="CG889" s="17"/>
      <c r="CH889" s="17"/>
      <c r="CI889" s="17"/>
      <c r="CJ889" s="17"/>
      <c r="CK889" s="17"/>
      <c r="CL889" s="17"/>
    </row>
    <row r="890" spans="4:90" s="2" customFormat="1" x14ac:dyDescent="0.3">
      <c r="D890" s="13"/>
      <c r="E890" s="13"/>
      <c r="F890" s="14"/>
      <c r="I890" s="14"/>
      <c r="M890" s="12"/>
      <c r="P890" s="16"/>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c r="BQ890" s="17"/>
      <c r="BR890" s="17"/>
      <c r="BS890" s="17"/>
      <c r="BT890" s="17"/>
      <c r="BU890" s="17"/>
      <c r="BV890" s="17"/>
      <c r="BW890" s="17"/>
      <c r="BX890" s="17"/>
      <c r="BY890" s="17"/>
      <c r="BZ890" s="17"/>
      <c r="CA890" s="17"/>
      <c r="CB890" s="17"/>
      <c r="CC890" s="17"/>
      <c r="CD890" s="17"/>
      <c r="CE890" s="17"/>
      <c r="CF890" s="17"/>
      <c r="CG890" s="17"/>
      <c r="CH890" s="17"/>
      <c r="CI890" s="17"/>
      <c r="CJ890" s="17"/>
      <c r="CK890" s="17"/>
      <c r="CL890" s="17"/>
    </row>
    <row r="891" spans="4:90" s="2" customFormat="1" x14ac:dyDescent="0.3">
      <c r="D891" s="13"/>
      <c r="E891" s="13"/>
      <c r="F891" s="14"/>
      <c r="I891" s="14"/>
      <c r="M891" s="12"/>
      <c r="P891" s="16"/>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7"/>
      <c r="BR891" s="17"/>
      <c r="BS891" s="17"/>
      <c r="BT891" s="17"/>
      <c r="BU891" s="17"/>
      <c r="BV891" s="17"/>
      <c r="BW891" s="17"/>
      <c r="BX891" s="17"/>
      <c r="BY891" s="17"/>
      <c r="BZ891" s="17"/>
      <c r="CA891" s="17"/>
      <c r="CB891" s="17"/>
      <c r="CC891" s="17"/>
      <c r="CD891" s="17"/>
      <c r="CE891" s="17"/>
      <c r="CF891" s="17"/>
      <c r="CG891" s="17"/>
      <c r="CH891" s="17"/>
      <c r="CI891" s="17"/>
      <c r="CJ891" s="17"/>
      <c r="CK891" s="17"/>
      <c r="CL891" s="17"/>
    </row>
    <row r="892" spans="4:90" s="2" customFormat="1" x14ac:dyDescent="0.3">
      <c r="D892" s="13"/>
      <c r="E892" s="13"/>
      <c r="F892" s="14"/>
      <c r="I892" s="14"/>
      <c r="M892" s="12"/>
      <c r="P892" s="16"/>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c r="BQ892" s="17"/>
      <c r="BR892" s="17"/>
      <c r="BS892" s="17"/>
      <c r="BT892" s="17"/>
      <c r="BU892" s="17"/>
      <c r="BV892" s="17"/>
      <c r="BW892" s="17"/>
      <c r="BX892" s="17"/>
      <c r="BY892" s="17"/>
      <c r="BZ892" s="17"/>
      <c r="CA892" s="17"/>
      <c r="CB892" s="17"/>
      <c r="CC892" s="17"/>
      <c r="CD892" s="17"/>
      <c r="CE892" s="17"/>
      <c r="CF892" s="17"/>
      <c r="CG892" s="17"/>
      <c r="CH892" s="17"/>
      <c r="CI892" s="17"/>
      <c r="CJ892" s="17"/>
      <c r="CK892" s="17"/>
      <c r="CL892" s="17"/>
    </row>
    <row r="893" spans="4:90" s="2" customFormat="1" x14ac:dyDescent="0.3">
      <c r="D893" s="13"/>
      <c r="E893" s="13"/>
      <c r="F893" s="14"/>
      <c r="I893" s="14"/>
      <c r="M893" s="12"/>
      <c r="P893" s="16"/>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c r="BQ893" s="17"/>
      <c r="BR893" s="17"/>
      <c r="BS893" s="17"/>
      <c r="BT893" s="17"/>
      <c r="BU893" s="17"/>
      <c r="BV893" s="17"/>
      <c r="BW893" s="17"/>
      <c r="BX893" s="17"/>
      <c r="BY893" s="17"/>
      <c r="BZ893" s="17"/>
      <c r="CA893" s="17"/>
      <c r="CB893" s="17"/>
      <c r="CC893" s="17"/>
      <c r="CD893" s="17"/>
      <c r="CE893" s="17"/>
      <c r="CF893" s="17"/>
      <c r="CG893" s="17"/>
      <c r="CH893" s="17"/>
      <c r="CI893" s="17"/>
      <c r="CJ893" s="17"/>
      <c r="CK893" s="17"/>
      <c r="CL893" s="17"/>
    </row>
    <row r="894" spans="4:90" s="2" customFormat="1" x14ac:dyDescent="0.3">
      <c r="D894" s="13"/>
      <c r="E894" s="13"/>
      <c r="F894" s="14"/>
      <c r="I894" s="14"/>
      <c r="M894" s="12"/>
      <c r="P894" s="16"/>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c r="BD894" s="17"/>
      <c r="BE894" s="17"/>
      <c r="BF894" s="17"/>
      <c r="BG894" s="17"/>
      <c r="BH894" s="17"/>
      <c r="BI894" s="17"/>
      <c r="BJ894" s="17"/>
      <c r="BK894" s="17"/>
      <c r="BL894" s="17"/>
      <c r="BM894" s="17"/>
      <c r="BN894" s="17"/>
      <c r="BO894" s="17"/>
      <c r="BP894" s="17"/>
      <c r="BQ894" s="17"/>
      <c r="BR894" s="17"/>
      <c r="BS894" s="17"/>
      <c r="BT894" s="17"/>
      <c r="BU894" s="17"/>
      <c r="BV894" s="17"/>
      <c r="BW894" s="17"/>
      <c r="BX894" s="17"/>
      <c r="BY894" s="17"/>
      <c r="BZ894" s="17"/>
      <c r="CA894" s="17"/>
      <c r="CB894" s="17"/>
      <c r="CC894" s="17"/>
      <c r="CD894" s="17"/>
      <c r="CE894" s="17"/>
      <c r="CF894" s="17"/>
      <c r="CG894" s="17"/>
      <c r="CH894" s="17"/>
      <c r="CI894" s="17"/>
      <c r="CJ894" s="17"/>
      <c r="CK894" s="17"/>
      <c r="CL894" s="17"/>
    </row>
    <row r="895" spans="4:90" s="2" customFormat="1" x14ac:dyDescent="0.3">
      <c r="D895" s="13"/>
      <c r="E895" s="13"/>
      <c r="F895" s="14"/>
      <c r="I895" s="14"/>
      <c r="M895" s="12"/>
      <c r="P895" s="16"/>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c r="BQ895" s="17"/>
      <c r="BR895" s="17"/>
      <c r="BS895" s="17"/>
      <c r="BT895" s="17"/>
      <c r="BU895" s="17"/>
      <c r="BV895" s="17"/>
      <c r="BW895" s="17"/>
      <c r="BX895" s="17"/>
      <c r="BY895" s="17"/>
      <c r="BZ895" s="17"/>
      <c r="CA895" s="17"/>
      <c r="CB895" s="17"/>
      <c r="CC895" s="17"/>
      <c r="CD895" s="17"/>
      <c r="CE895" s="17"/>
      <c r="CF895" s="17"/>
      <c r="CG895" s="17"/>
      <c r="CH895" s="17"/>
      <c r="CI895" s="17"/>
      <c r="CJ895" s="17"/>
      <c r="CK895" s="17"/>
      <c r="CL895" s="17"/>
    </row>
    <row r="896" spans="4:90" s="2" customFormat="1" x14ac:dyDescent="0.3">
      <c r="D896" s="13"/>
      <c r="E896" s="13"/>
      <c r="F896" s="14"/>
      <c r="I896" s="14"/>
      <c r="M896" s="12"/>
      <c r="P896" s="16"/>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c r="BQ896" s="17"/>
      <c r="BR896" s="17"/>
      <c r="BS896" s="17"/>
      <c r="BT896" s="17"/>
      <c r="BU896" s="17"/>
      <c r="BV896" s="17"/>
      <c r="BW896" s="17"/>
      <c r="BX896" s="17"/>
      <c r="BY896" s="17"/>
      <c r="BZ896" s="17"/>
      <c r="CA896" s="17"/>
      <c r="CB896" s="17"/>
      <c r="CC896" s="17"/>
      <c r="CD896" s="17"/>
      <c r="CE896" s="17"/>
      <c r="CF896" s="17"/>
      <c r="CG896" s="17"/>
      <c r="CH896" s="17"/>
      <c r="CI896" s="17"/>
      <c r="CJ896" s="17"/>
      <c r="CK896" s="17"/>
      <c r="CL896" s="17"/>
    </row>
    <row r="897" spans="4:90" s="2" customFormat="1" x14ac:dyDescent="0.3">
      <c r="D897" s="13"/>
      <c r="E897" s="13"/>
      <c r="F897" s="14"/>
      <c r="I897" s="14"/>
      <c r="M897" s="12"/>
      <c r="P897" s="16"/>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7"/>
      <c r="BT897" s="17"/>
      <c r="BU897" s="17"/>
      <c r="BV897" s="17"/>
      <c r="BW897" s="17"/>
      <c r="BX897" s="17"/>
      <c r="BY897" s="17"/>
      <c r="BZ897" s="17"/>
      <c r="CA897" s="17"/>
      <c r="CB897" s="17"/>
      <c r="CC897" s="17"/>
      <c r="CD897" s="17"/>
      <c r="CE897" s="17"/>
      <c r="CF897" s="17"/>
      <c r="CG897" s="17"/>
      <c r="CH897" s="17"/>
      <c r="CI897" s="17"/>
      <c r="CJ897" s="17"/>
      <c r="CK897" s="17"/>
      <c r="CL897" s="17"/>
    </row>
    <row r="898" spans="4:90" s="2" customFormat="1" x14ac:dyDescent="0.3">
      <c r="D898" s="13"/>
      <c r="E898" s="13"/>
      <c r="F898" s="14"/>
      <c r="I898" s="14"/>
      <c r="M898" s="12"/>
      <c r="P898" s="16"/>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c r="BQ898" s="17"/>
      <c r="BR898" s="17"/>
      <c r="BS898" s="17"/>
      <c r="BT898" s="17"/>
      <c r="BU898" s="17"/>
      <c r="BV898" s="17"/>
      <c r="BW898" s="17"/>
      <c r="BX898" s="17"/>
      <c r="BY898" s="17"/>
      <c r="BZ898" s="17"/>
      <c r="CA898" s="17"/>
      <c r="CB898" s="17"/>
      <c r="CC898" s="17"/>
      <c r="CD898" s="17"/>
      <c r="CE898" s="17"/>
      <c r="CF898" s="17"/>
      <c r="CG898" s="17"/>
      <c r="CH898" s="17"/>
      <c r="CI898" s="17"/>
      <c r="CJ898" s="17"/>
      <c r="CK898" s="17"/>
      <c r="CL898" s="17"/>
    </row>
    <row r="899" spans="4:90" s="2" customFormat="1" x14ac:dyDescent="0.3">
      <c r="D899" s="13"/>
      <c r="E899" s="13"/>
      <c r="F899" s="14"/>
      <c r="I899" s="14"/>
      <c r="M899" s="12"/>
      <c r="P899" s="16"/>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c r="BQ899" s="17"/>
      <c r="BR899" s="17"/>
      <c r="BS899" s="17"/>
      <c r="BT899" s="17"/>
      <c r="BU899" s="17"/>
      <c r="BV899" s="17"/>
      <c r="BW899" s="17"/>
      <c r="BX899" s="17"/>
      <c r="BY899" s="17"/>
      <c r="BZ899" s="17"/>
      <c r="CA899" s="17"/>
      <c r="CB899" s="17"/>
      <c r="CC899" s="17"/>
      <c r="CD899" s="17"/>
      <c r="CE899" s="17"/>
      <c r="CF899" s="17"/>
      <c r="CG899" s="17"/>
      <c r="CH899" s="17"/>
      <c r="CI899" s="17"/>
      <c r="CJ899" s="17"/>
      <c r="CK899" s="17"/>
      <c r="CL899" s="17"/>
    </row>
    <row r="900" spans="4:90" s="2" customFormat="1" x14ac:dyDescent="0.3">
      <c r="D900" s="13"/>
      <c r="E900" s="13"/>
      <c r="F900" s="14"/>
      <c r="I900" s="14"/>
      <c r="M900" s="12"/>
      <c r="P900" s="16"/>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c r="BQ900" s="17"/>
      <c r="BR900" s="17"/>
      <c r="BS900" s="17"/>
      <c r="BT900" s="17"/>
      <c r="BU900" s="17"/>
      <c r="BV900" s="17"/>
      <c r="BW900" s="17"/>
      <c r="BX900" s="17"/>
      <c r="BY900" s="17"/>
      <c r="BZ900" s="17"/>
      <c r="CA900" s="17"/>
      <c r="CB900" s="17"/>
      <c r="CC900" s="17"/>
      <c r="CD900" s="17"/>
      <c r="CE900" s="17"/>
      <c r="CF900" s="17"/>
      <c r="CG900" s="17"/>
      <c r="CH900" s="17"/>
      <c r="CI900" s="17"/>
      <c r="CJ900" s="17"/>
      <c r="CK900" s="17"/>
      <c r="CL900" s="17"/>
    </row>
    <row r="901" spans="4:90" s="2" customFormat="1" x14ac:dyDescent="0.3">
      <c r="D901" s="13"/>
      <c r="E901" s="13"/>
      <c r="F901" s="14"/>
      <c r="I901" s="14"/>
      <c r="M901" s="12"/>
      <c r="P901" s="16"/>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c r="BQ901" s="17"/>
      <c r="BR901" s="17"/>
      <c r="BS901" s="17"/>
      <c r="BT901" s="17"/>
      <c r="BU901" s="17"/>
      <c r="BV901" s="17"/>
      <c r="BW901" s="17"/>
      <c r="BX901" s="17"/>
      <c r="BY901" s="17"/>
      <c r="BZ901" s="17"/>
      <c r="CA901" s="17"/>
      <c r="CB901" s="17"/>
      <c r="CC901" s="17"/>
      <c r="CD901" s="17"/>
      <c r="CE901" s="17"/>
      <c r="CF901" s="17"/>
      <c r="CG901" s="17"/>
      <c r="CH901" s="17"/>
      <c r="CI901" s="17"/>
      <c r="CJ901" s="17"/>
      <c r="CK901" s="17"/>
      <c r="CL901" s="17"/>
    </row>
    <row r="902" spans="4:90" s="2" customFormat="1" x14ac:dyDescent="0.3">
      <c r="D902" s="13"/>
      <c r="E902" s="13"/>
      <c r="F902" s="14"/>
      <c r="I902" s="14"/>
      <c r="M902" s="12"/>
      <c r="P902" s="16"/>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c r="BQ902" s="17"/>
      <c r="BR902" s="17"/>
      <c r="BS902" s="17"/>
      <c r="BT902" s="17"/>
      <c r="BU902" s="17"/>
      <c r="BV902" s="17"/>
      <c r="BW902" s="17"/>
      <c r="BX902" s="17"/>
      <c r="BY902" s="17"/>
      <c r="BZ902" s="17"/>
      <c r="CA902" s="17"/>
      <c r="CB902" s="17"/>
      <c r="CC902" s="17"/>
      <c r="CD902" s="17"/>
      <c r="CE902" s="17"/>
      <c r="CF902" s="17"/>
      <c r="CG902" s="17"/>
      <c r="CH902" s="17"/>
      <c r="CI902" s="17"/>
      <c r="CJ902" s="17"/>
      <c r="CK902" s="17"/>
      <c r="CL902" s="17"/>
    </row>
    <row r="903" spans="4:90" s="2" customFormat="1" x14ac:dyDescent="0.3">
      <c r="D903" s="13"/>
      <c r="E903" s="13"/>
      <c r="F903" s="14"/>
      <c r="I903" s="14"/>
      <c r="M903" s="12"/>
      <c r="P903" s="16"/>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c r="BQ903" s="17"/>
      <c r="BR903" s="17"/>
      <c r="BS903" s="17"/>
      <c r="BT903" s="17"/>
      <c r="BU903" s="17"/>
      <c r="BV903" s="17"/>
      <c r="BW903" s="17"/>
      <c r="BX903" s="17"/>
      <c r="BY903" s="17"/>
      <c r="BZ903" s="17"/>
      <c r="CA903" s="17"/>
      <c r="CB903" s="17"/>
      <c r="CC903" s="17"/>
      <c r="CD903" s="17"/>
      <c r="CE903" s="17"/>
      <c r="CF903" s="17"/>
      <c r="CG903" s="17"/>
      <c r="CH903" s="17"/>
      <c r="CI903" s="17"/>
      <c r="CJ903" s="17"/>
      <c r="CK903" s="17"/>
      <c r="CL903" s="17"/>
    </row>
    <row r="904" spans="4:90" s="2" customFormat="1" x14ac:dyDescent="0.3">
      <c r="D904" s="13"/>
      <c r="E904" s="13"/>
      <c r="F904" s="14"/>
      <c r="I904" s="14"/>
      <c r="M904" s="12"/>
      <c r="P904" s="16"/>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c r="BQ904" s="17"/>
      <c r="BR904" s="17"/>
      <c r="BS904" s="17"/>
      <c r="BT904" s="17"/>
      <c r="BU904" s="17"/>
      <c r="BV904" s="17"/>
      <c r="BW904" s="17"/>
      <c r="BX904" s="17"/>
      <c r="BY904" s="17"/>
      <c r="BZ904" s="17"/>
      <c r="CA904" s="17"/>
      <c r="CB904" s="17"/>
      <c r="CC904" s="17"/>
      <c r="CD904" s="17"/>
      <c r="CE904" s="17"/>
      <c r="CF904" s="17"/>
      <c r="CG904" s="17"/>
      <c r="CH904" s="17"/>
      <c r="CI904" s="17"/>
      <c r="CJ904" s="17"/>
      <c r="CK904" s="17"/>
      <c r="CL904" s="17"/>
    </row>
    <row r="905" spans="4:90" s="2" customFormat="1" x14ac:dyDescent="0.3">
      <c r="D905" s="13"/>
      <c r="E905" s="13"/>
      <c r="F905" s="14"/>
      <c r="I905" s="14"/>
      <c r="M905" s="12"/>
      <c r="P905" s="16"/>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c r="BQ905" s="17"/>
      <c r="BR905" s="17"/>
      <c r="BS905" s="17"/>
      <c r="BT905" s="17"/>
      <c r="BU905" s="17"/>
      <c r="BV905" s="17"/>
      <c r="BW905" s="17"/>
      <c r="BX905" s="17"/>
      <c r="BY905" s="17"/>
      <c r="BZ905" s="17"/>
      <c r="CA905" s="17"/>
      <c r="CB905" s="17"/>
      <c r="CC905" s="17"/>
      <c r="CD905" s="17"/>
      <c r="CE905" s="17"/>
      <c r="CF905" s="17"/>
      <c r="CG905" s="17"/>
      <c r="CH905" s="17"/>
      <c r="CI905" s="17"/>
      <c r="CJ905" s="17"/>
      <c r="CK905" s="17"/>
      <c r="CL905" s="17"/>
    </row>
    <row r="906" spans="4:90" s="2" customFormat="1" x14ac:dyDescent="0.3">
      <c r="D906" s="13"/>
      <c r="E906" s="13"/>
      <c r="F906" s="14"/>
      <c r="I906" s="14"/>
      <c r="M906" s="12"/>
      <c r="P906" s="16"/>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7"/>
      <c r="BT906" s="17"/>
      <c r="BU906" s="17"/>
      <c r="BV906" s="17"/>
      <c r="BW906" s="17"/>
      <c r="BX906" s="17"/>
      <c r="BY906" s="17"/>
      <c r="BZ906" s="17"/>
      <c r="CA906" s="17"/>
      <c r="CB906" s="17"/>
      <c r="CC906" s="17"/>
      <c r="CD906" s="17"/>
      <c r="CE906" s="17"/>
      <c r="CF906" s="17"/>
      <c r="CG906" s="17"/>
      <c r="CH906" s="17"/>
      <c r="CI906" s="17"/>
      <c r="CJ906" s="17"/>
      <c r="CK906" s="17"/>
      <c r="CL906" s="17"/>
    </row>
    <row r="907" spans="4:90" s="2" customFormat="1" x14ac:dyDescent="0.3">
      <c r="D907" s="13"/>
      <c r="E907" s="13"/>
      <c r="F907" s="14"/>
      <c r="I907" s="14"/>
      <c r="M907" s="12"/>
      <c r="P907" s="16"/>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c r="BQ907" s="17"/>
      <c r="BR907" s="17"/>
      <c r="BS907" s="17"/>
      <c r="BT907" s="17"/>
      <c r="BU907" s="17"/>
      <c r="BV907" s="17"/>
      <c r="BW907" s="17"/>
      <c r="BX907" s="17"/>
      <c r="BY907" s="17"/>
      <c r="BZ907" s="17"/>
      <c r="CA907" s="17"/>
      <c r="CB907" s="17"/>
      <c r="CC907" s="17"/>
      <c r="CD907" s="17"/>
      <c r="CE907" s="17"/>
      <c r="CF907" s="17"/>
      <c r="CG907" s="17"/>
      <c r="CH907" s="17"/>
      <c r="CI907" s="17"/>
      <c r="CJ907" s="17"/>
      <c r="CK907" s="17"/>
      <c r="CL907" s="17"/>
    </row>
    <row r="908" spans="4:90" s="2" customFormat="1" x14ac:dyDescent="0.3">
      <c r="D908" s="13"/>
      <c r="E908" s="13"/>
      <c r="F908" s="14"/>
      <c r="I908" s="14"/>
      <c r="M908" s="12"/>
      <c r="P908" s="16"/>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c r="BQ908" s="17"/>
      <c r="BR908" s="17"/>
      <c r="BS908" s="17"/>
      <c r="BT908" s="17"/>
      <c r="BU908" s="17"/>
      <c r="BV908" s="17"/>
      <c r="BW908" s="17"/>
      <c r="BX908" s="17"/>
      <c r="BY908" s="17"/>
      <c r="BZ908" s="17"/>
      <c r="CA908" s="17"/>
      <c r="CB908" s="17"/>
      <c r="CC908" s="17"/>
      <c r="CD908" s="17"/>
      <c r="CE908" s="17"/>
      <c r="CF908" s="17"/>
      <c r="CG908" s="17"/>
      <c r="CH908" s="17"/>
      <c r="CI908" s="17"/>
      <c r="CJ908" s="17"/>
      <c r="CK908" s="17"/>
      <c r="CL908" s="17"/>
    </row>
    <row r="909" spans="4:90" s="2" customFormat="1" x14ac:dyDescent="0.3">
      <c r="D909" s="13"/>
      <c r="E909" s="13"/>
      <c r="F909" s="14"/>
      <c r="I909" s="14"/>
      <c r="M909" s="12"/>
      <c r="P909" s="16"/>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7"/>
      <c r="BR909" s="17"/>
      <c r="BS909" s="17"/>
      <c r="BT909" s="17"/>
      <c r="BU909" s="17"/>
      <c r="BV909" s="17"/>
      <c r="BW909" s="17"/>
      <c r="BX909" s="17"/>
      <c r="BY909" s="17"/>
      <c r="BZ909" s="17"/>
      <c r="CA909" s="17"/>
      <c r="CB909" s="17"/>
      <c r="CC909" s="17"/>
      <c r="CD909" s="17"/>
      <c r="CE909" s="17"/>
      <c r="CF909" s="17"/>
      <c r="CG909" s="17"/>
      <c r="CH909" s="17"/>
      <c r="CI909" s="17"/>
      <c r="CJ909" s="17"/>
      <c r="CK909" s="17"/>
      <c r="CL909" s="17"/>
    </row>
    <row r="910" spans="4:90" s="2" customFormat="1" x14ac:dyDescent="0.3">
      <c r="D910" s="13"/>
      <c r="E910" s="13"/>
      <c r="F910" s="14"/>
      <c r="I910" s="14"/>
      <c r="M910" s="12"/>
      <c r="P910" s="16"/>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c r="BQ910" s="17"/>
      <c r="BR910" s="17"/>
      <c r="BS910" s="17"/>
      <c r="BT910" s="17"/>
      <c r="BU910" s="17"/>
      <c r="BV910" s="17"/>
      <c r="BW910" s="17"/>
      <c r="BX910" s="17"/>
      <c r="BY910" s="17"/>
      <c r="BZ910" s="17"/>
      <c r="CA910" s="17"/>
      <c r="CB910" s="17"/>
      <c r="CC910" s="17"/>
      <c r="CD910" s="17"/>
      <c r="CE910" s="17"/>
      <c r="CF910" s="17"/>
      <c r="CG910" s="17"/>
      <c r="CH910" s="17"/>
      <c r="CI910" s="17"/>
      <c r="CJ910" s="17"/>
      <c r="CK910" s="17"/>
      <c r="CL910" s="17"/>
    </row>
    <row r="911" spans="4:90" s="2" customFormat="1" x14ac:dyDescent="0.3">
      <c r="D911" s="13"/>
      <c r="E911" s="13"/>
      <c r="F911" s="14"/>
      <c r="I911" s="14"/>
      <c r="M911" s="12"/>
      <c r="P911" s="16"/>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c r="BQ911" s="17"/>
      <c r="BR911" s="17"/>
      <c r="BS911" s="17"/>
      <c r="BT911" s="17"/>
      <c r="BU911" s="17"/>
      <c r="BV911" s="17"/>
      <c r="BW911" s="17"/>
      <c r="BX911" s="17"/>
      <c r="BY911" s="17"/>
      <c r="BZ911" s="17"/>
      <c r="CA911" s="17"/>
      <c r="CB911" s="17"/>
      <c r="CC911" s="17"/>
      <c r="CD911" s="17"/>
      <c r="CE911" s="17"/>
      <c r="CF911" s="17"/>
      <c r="CG911" s="17"/>
      <c r="CH911" s="17"/>
      <c r="CI911" s="17"/>
      <c r="CJ911" s="17"/>
      <c r="CK911" s="17"/>
      <c r="CL911" s="17"/>
    </row>
    <row r="912" spans="4:90" s="2" customFormat="1" x14ac:dyDescent="0.3">
      <c r="D912" s="13"/>
      <c r="E912" s="13"/>
      <c r="F912" s="14"/>
      <c r="I912" s="14"/>
      <c r="M912" s="12"/>
      <c r="P912" s="16"/>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c r="CA912" s="17"/>
      <c r="CB912" s="17"/>
      <c r="CC912" s="17"/>
      <c r="CD912" s="17"/>
      <c r="CE912" s="17"/>
      <c r="CF912" s="17"/>
      <c r="CG912" s="17"/>
      <c r="CH912" s="17"/>
      <c r="CI912" s="17"/>
      <c r="CJ912" s="17"/>
      <c r="CK912" s="17"/>
      <c r="CL912" s="17"/>
    </row>
    <row r="913" spans="4:90" s="2" customFormat="1" x14ac:dyDescent="0.3">
      <c r="D913" s="13"/>
      <c r="E913" s="13"/>
      <c r="F913" s="14"/>
      <c r="I913" s="14"/>
      <c r="M913" s="12"/>
      <c r="P913" s="16"/>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7"/>
      <c r="BR913" s="17"/>
      <c r="BS913" s="17"/>
      <c r="BT913" s="17"/>
      <c r="BU913" s="17"/>
      <c r="BV913" s="17"/>
      <c r="BW913" s="17"/>
      <c r="BX913" s="17"/>
      <c r="BY913" s="17"/>
      <c r="BZ913" s="17"/>
      <c r="CA913" s="17"/>
      <c r="CB913" s="17"/>
      <c r="CC913" s="17"/>
      <c r="CD913" s="17"/>
      <c r="CE913" s="17"/>
      <c r="CF913" s="17"/>
      <c r="CG913" s="17"/>
      <c r="CH913" s="17"/>
      <c r="CI913" s="17"/>
      <c r="CJ913" s="17"/>
      <c r="CK913" s="17"/>
      <c r="CL913" s="17"/>
    </row>
    <row r="914" spans="4:90" s="2" customFormat="1" x14ac:dyDescent="0.3">
      <c r="D914" s="13"/>
      <c r="E914" s="13"/>
      <c r="F914" s="14"/>
      <c r="I914" s="14"/>
      <c r="M914" s="12"/>
      <c r="P914" s="16"/>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c r="BD914" s="17"/>
      <c r="BE914" s="17"/>
      <c r="BF914" s="17"/>
      <c r="BG914" s="17"/>
      <c r="BH914" s="17"/>
      <c r="BI914" s="17"/>
      <c r="BJ914" s="17"/>
      <c r="BK914" s="17"/>
      <c r="BL914" s="17"/>
      <c r="BM914" s="17"/>
      <c r="BN914" s="17"/>
      <c r="BO914" s="17"/>
      <c r="BP914" s="17"/>
      <c r="BQ914" s="17"/>
      <c r="BR914" s="17"/>
      <c r="BS914" s="17"/>
      <c r="BT914" s="17"/>
      <c r="BU914" s="17"/>
      <c r="BV914" s="17"/>
      <c r="BW914" s="17"/>
      <c r="BX914" s="17"/>
      <c r="BY914" s="17"/>
      <c r="BZ914" s="17"/>
      <c r="CA914" s="17"/>
      <c r="CB914" s="17"/>
      <c r="CC914" s="17"/>
      <c r="CD914" s="17"/>
      <c r="CE914" s="17"/>
      <c r="CF914" s="17"/>
      <c r="CG914" s="17"/>
      <c r="CH914" s="17"/>
      <c r="CI914" s="17"/>
      <c r="CJ914" s="17"/>
      <c r="CK914" s="17"/>
      <c r="CL914" s="17"/>
    </row>
    <row r="915" spans="4:90" s="2" customFormat="1" x14ac:dyDescent="0.3">
      <c r="D915" s="13"/>
      <c r="E915" s="13"/>
      <c r="F915" s="14"/>
      <c r="I915" s="14"/>
      <c r="M915" s="12"/>
      <c r="P915" s="16"/>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7"/>
      <c r="BR915" s="17"/>
      <c r="BS915" s="17"/>
      <c r="BT915" s="17"/>
      <c r="BU915" s="17"/>
      <c r="BV915" s="17"/>
      <c r="BW915" s="17"/>
      <c r="BX915" s="17"/>
      <c r="BY915" s="17"/>
      <c r="BZ915" s="17"/>
      <c r="CA915" s="17"/>
      <c r="CB915" s="17"/>
      <c r="CC915" s="17"/>
      <c r="CD915" s="17"/>
      <c r="CE915" s="17"/>
      <c r="CF915" s="17"/>
      <c r="CG915" s="17"/>
      <c r="CH915" s="17"/>
      <c r="CI915" s="17"/>
      <c r="CJ915" s="17"/>
      <c r="CK915" s="17"/>
      <c r="CL915" s="17"/>
    </row>
    <row r="916" spans="4:90" s="2" customFormat="1" x14ac:dyDescent="0.3">
      <c r="D916" s="13"/>
      <c r="E916" s="13"/>
      <c r="F916" s="14"/>
      <c r="I916" s="14"/>
      <c r="M916" s="12"/>
      <c r="P916" s="16"/>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c r="BQ916" s="17"/>
      <c r="BR916" s="17"/>
      <c r="BS916" s="17"/>
      <c r="BT916" s="17"/>
      <c r="BU916" s="17"/>
      <c r="BV916" s="17"/>
      <c r="BW916" s="17"/>
      <c r="BX916" s="17"/>
      <c r="BY916" s="17"/>
      <c r="BZ916" s="17"/>
      <c r="CA916" s="17"/>
      <c r="CB916" s="17"/>
      <c r="CC916" s="17"/>
      <c r="CD916" s="17"/>
      <c r="CE916" s="17"/>
      <c r="CF916" s="17"/>
      <c r="CG916" s="17"/>
      <c r="CH916" s="17"/>
      <c r="CI916" s="17"/>
      <c r="CJ916" s="17"/>
      <c r="CK916" s="17"/>
      <c r="CL916" s="17"/>
    </row>
  </sheetData>
  <mergeCells count="23">
    <mergeCell ref="M1:N1"/>
    <mergeCell ref="M2:N2"/>
    <mergeCell ref="M3:N3"/>
    <mergeCell ref="A5:O5"/>
    <mergeCell ref="A6:F6"/>
    <mergeCell ref="G6:O6"/>
    <mergeCell ref="A4:F4"/>
    <mergeCell ref="G4:O4"/>
    <mergeCell ref="P8:P9"/>
    <mergeCell ref="A7:O7"/>
    <mergeCell ref="A8:A9"/>
    <mergeCell ref="B8:B9"/>
    <mergeCell ref="C8:C9"/>
    <mergeCell ref="D8:D9"/>
    <mergeCell ref="E8:E9"/>
    <mergeCell ref="O8:O9"/>
    <mergeCell ref="G8:G9"/>
    <mergeCell ref="H8:H9"/>
    <mergeCell ref="I8:K8"/>
    <mergeCell ref="L8:L9"/>
    <mergeCell ref="M8:M9"/>
    <mergeCell ref="N8:N9"/>
    <mergeCell ref="F8:F9"/>
  </mergeCells>
  <dataValidations count="17">
    <dataValidation allowBlank="1" showInputMessage="1" showErrorMessage="1" promptTitle="ACCION" prompt="Indique los documentos o acciones que evidencian el cumplimiento de la norma. Ejemplo: Investigaciones, observatorio, etc." sqref="L8:L14" xr:uid="{00000000-0002-0000-0000-000000000000}"/>
    <dataValidation allowBlank="1" showInputMessage="1" showErrorMessage="1" promptTitle="NIVEL" prompt="Seleccione de la lista desplegable según corresponda" sqref="B8" xr:uid="{00000000-0002-0000-0000-000001000000}"/>
    <dataValidation allowBlank="1" showInputMessage="1" showErrorMessage="1" promptTitle="TIPO DE PROCESO" prompt="Indique si el proceso es: Estratégico, Misional, Soporte o Verificación y Mejora. " sqref="A6" xr:uid="{00000000-0002-0000-0000-000002000000}"/>
    <dataValidation allowBlank="1" showInputMessage="1" showErrorMessage="1" promptTitle="AÑO DE EXPEDICIÓN" prompt="Indique el año de emisión de la norma. " sqref="E8" xr:uid="{00000000-0002-0000-0000-000003000000}"/>
    <dataValidation allowBlank="1" showInputMessage="1" showErrorMessage="1" promptTitle="EXPEDIDA POR" prompt="Indique el organismo emisor de la normativa." sqref="F8" xr:uid="{00000000-0002-0000-0000-000004000000}"/>
    <dataValidation allowBlank="1" showInputMessage="1" showErrorMessage="1" promptTitle="TITULO" prompt="Ingrese TÍTULO de la norma. Ejemplo: &quot;Por la cual&quot;&quot;" sqref="G8" xr:uid="{00000000-0002-0000-0000-000005000000}"/>
    <dataValidation allowBlank="1" showInputMessage="1" showErrorMessage="1" promptTitle="NOMBRE Y CARGO" prompt="Escriba el nombre y cargo de la persona que realizó la revisión." sqref="M8" xr:uid="{00000000-0002-0000-0000-000006000000}"/>
    <dataValidation allowBlank="1" showInputMessage="1" showErrorMessage="1" promptTitle="FECHA ÚLTIMA REVISIÓN" prompt="Escriba la fecha de la última revisión realizada. " sqref="N8" xr:uid="{00000000-0002-0000-0000-000007000000}"/>
    <dataValidation allowBlank="1" showInputMessage="1" showErrorMessage="1" promptTitle="TEMA" prompt="Indique el tema específico de su proceso, con le cual se relaciona la norma. Ej: Política Pública, valoración del suelo público, investigaciones. etc." sqref="A8:A14" xr:uid="{00000000-0002-0000-0000-000008000000}"/>
    <dataValidation allowBlank="1" showInputMessage="1" showErrorMessage="1" promptTitle="TIPO DE DOCUMENTO" prompt="Seleccione el tipo de Normativa (Ley, Decreto, Resolución, Acuerdo, Circular, Acto Administrativo, Norma, etc.)." sqref="C8:C14" xr:uid="{00000000-0002-0000-0000-000009000000}"/>
    <dataValidation allowBlank="1" showInputMessage="1" showErrorMessage="1" promptTitle="NÚMERO" prompt="Indique el número de la Norma." sqref="D8:D14" xr:uid="{00000000-0002-0000-0000-00000A000000}"/>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xr:uid="{00000000-0002-0000-0000-00000B000000}"/>
    <dataValidation allowBlank="1" showInputMessage="1" showErrorMessage="1" promptTitle="ESTADO" prompt="Marque con X" sqref="I8:K8" xr:uid="{00000000-0002-0000-0000-00000C000000}"/>
    <dataValidation allowBlank="1" showInputMessage="1" showErrorMessage="1" promptTitle="OBSERVACIONES" prompt="Indique el o los cambios más relevantes que ha tenido la norma en el momento de la revisión, o los comentarios que considere pertinentes de acuerdo con la revisión realizada. " sqref="O8:P14 P15:P17" xr:uid="{00000000-0002-0000-0000-00000D000000}"/>
    <dataValidation allowBlank="1" showInputMessage="1" showErrorMessage="1" promptTitle="NOMBRE DEL PROCESO" prompt="Indique el Nombre del Proceso al que esta relacionado el documento Normativo. " sqref="G6" xr:uid="{00000000-0002-0000-0000-00000E000000}"/>
    <dataValidation type="list" allowBlank="1" showInputMessage="1" showErrorMessage="1" sqref="B10:B17" xr:uid="{00000000-0002-0000-0000-00000F000000}">
      <formula1>"Internacional,Nacional,Distrital,Interna"</formula1>
    </dataValidation>
    <dataValidation type="list" allowBlank="1" showInputMessage="1" showErrorMessage="1" sqref="C10:C17" xr:uid="{00000000-0002-0000-0000-000010000000}">
      <formula1>"Ley,Decreto ,Resolución,Acuerdo,Circular,Acto Administrativo,Otro"</formula1>
    </dataValidation>
  </dataValidations>
  <hyperlinks>
    <hyperlink ref="O14" r:id="rId1" display="https://www.funcionpublica.gov.co/eva/gestornormativo/norma.php?i=83433    -  DEROGATORIAS, ART. 5" xr:uid="{00000000-0004-0000-0000-000000000000}"/>
    <hyperlink ref="O11" r:id="rId2" display="https://www.funcionpublica.gov.co/eva/gestornormativo/norma.php?i=300 *** Aplica reglamentación de los diferentes artículos, así como interpretación del CE y Co.Const. " xr:uid="{00000000-0004-0000-0000-000001000000}"/>
  </hyperlinks>
  <pageMargins left="0.39370078740157483" right="0.39370078740157483" top="0.39370078740157483" bottom="0.39370078740157483" header="0" footer="0"/>
  <pageSetup scale="53"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09-Verificación y M.C.</vt:lpstr>
      <vt:lpstr>'09-Verificación y M.C.'!Área_de_impresión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cp:lastPrinted>2018-01-03T21:27:20Z</cp:lastPrinted>
  <dcterms:created xsi:type="dcterms:W3CDTF">2018-01-03T21:12:14Z</dcterms:created>
  <dcterms:modified xsi:type="dcterms:W3CDTF">2022-06-30T21:23:18Z</dcterms:modified>
</cp:coreProperties>
</file>