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xr:revisionPtr revIDLastSave="0" documentId="8_{5F97A8E4-B9A6-4502-BEE5-F44D29FB1E25}" xr6:coauthVersionLast="46" xr6:coauthVersionMax="46" xr10:uidLastSave="{00000000-0000-0000-0000-000000000000}"/>
  <bookViews>
    <workbookView xWindow="-120" yWindow="-120" windowWidth="21840" windowHeight="13140" xr2:uid="{36082A4F-8F8F-4A08-95E3-A0A26413E6B7}"/>
  </bookViews>
  <sheets>
    <sheet name="1E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<sst xmlns="http://schemas.openxmlformats.org/spreadsheetml/2006/main" count="71" uniqueCount="56">
  <si>
    <t xml:space="preserve">SEGUIMIENTO TRIMESTRAL </t>
  </si>
  <si>
    <t>PROGRAMA</t>
  </si>
  <si>
    <t>OBJETIVO</t>
  </si>
  <si>
    <t>META</t>
  </si>
  <si>
    <t>RECURSOS</t>
  </si>
  <si>
    <t>RESPONSABLE</t>
  </si>
  <si>
    <t>EJECUCION</t>
  </si>
  <si>
    <t>ACTIVIDADES PROGRAMADAS</t>
  </si>
  <si>
    <t>INDICADOR DE LAS ACTIVIDADES PROGRAMADAS</t>
  </si>
  <si>
    <t>OBSERVCIONES DEL CUMPLIMIENTO DE METAS</t>
  </si>
  <si>
    <t>ACTIVIDADES REAIZADAS</t>
  </si>
  <si>
    <t>EVIDENCIAS</t>
  </si>
  <si>
    <t>NUMERO DE ENCUESTAS REALIAZADAS</t>
  </si>
  <si>
    <t>NUMERO DE ENCUESTAS REALIZADAS CON CALIFICACION SATISFACTORIA</t>
  </si>
  <si>
    <t>Actividades programadas/ Actividades realizadas *100</t>
  </si>
  <si>
    <t>0%</t>
  </si>
  <si>
    <t>Recursos de mantenimiento y recursos de inversión</t>
  </si>
  <si>
    <t>A. PLAN VIGENCIA 2021</t>
  </si>
  <si>
    <t>Monitoreo a las actividades programadas con corte al 31 de Marzo de 2021</t>
  </si>
  <si>
    <t>charlas, talleres, caminatas virtuales o presenciales, artículos escritos en medios masivos de la entidad, tips, chasrñlas puesto a puesto,</t>
  </si>
  <si>
    <t xml:space="preserve">                     SEGUIMIENTO AL PLAN INTEGRAL DE MOVILIDAD SOSTENIBLE -PIMS</t>
  </si>
  <si>
    <t>Fomento Transporte Público</t>
  </si>
  <si>
    <t>Fomento Bici Usuarios</t>
  </si>
  <si>
    <t>Fomento uso eficiente del Automóvil</t>
  </si>
  <si>
    <t>Fomento Peatón</t>
  </si>
  <si>
    <t>Socializar entre los servidores de la entidad las ofertas de ciclo rutas de la ciudad.</t>
  </si>
  <si>
    <t>Socializar entre los servidores de la entidad los befeficios de la movilidad peatonal</t>
  </si>
  <si>
    <t>Realizar dos (2) actividades al año para mejorar el conocimiento en el uso del transporte público, así como potenciar o mantener su uso</t>
  </si>
  <si>
    <t>Realizar dos (2) actividades al año para incentivar el uso de la bicicleta.</t>
  </si>
  <si>
    <t>Realizar dos (2) actividades al año para potenciar el uso eficiente automóvil (Carro y motos)</t>
  </si>
  <si>
    <t>Realizar dos (2) actividades al año para Fomentar la caminata</t>
  </si>
  <si>
    <t>Responsable en la SAF, el profesional designado PIGA, con el apoyo del comité PEVS y el equipo de comunicaciones de la entidad</t>
  </si>
  <si>
    <t>Realizar actividades que promocionen el conocimiento en el uso del transporte público, así como potenciar o mantener su uso.</t>
  </si>
  <si>
    <t>Fomentar el uso de la bicicleta como medio alternativo y sostenible de transporte</t>
  </si>
  <si>
    <t>Fomentar el uso eficiente y acciones de seguridad vial del automóvil mediante actividades para racionalizar su Uso</t>
  </si>
  <si>
    <t>Fomentar la caminata como medio alternativo y sostenible de transporte</t>
  </si>
  <si>
    <t>Boletin Café DADEP</t>
  </si>
  <si>
    <t>NA</t>
  </si>
  <si>
    <t xml:space="preserve"> Esta meta no tien avance porque setien programda para el segundo trimestre</t>
  </si>
  <si>
    <t>META ALCANZADA EN EL TRIMESTRE</t>
  </si>
  <si>
    <t>AVANCE INDICAORES DEL  TRIMESTRE</t>
  </si>
  <si>
    <t>25%</t>
  </si>
  <si>
    <t>AVANCE  INDICADORES  DEL  PLAN ANUAL</t>
  </si>
  <si>
    <t>Elaborado: Edda Lissete Beltran/ Profesional  PIGA</t>
  </si>
  <si>
    <t>Revisado: Claudia Suna/ Profesional SAF</t>
  </si>
  <si>
    <t>Aprobado: Mariela Pardo/ Subdirectora SAF</t>
  </si>
  <si>
    <t>Fecha:abril 23 de 2020</t>
  </si>
  <si>
    <t>se cumplió el 50% de la meta, con el apoyo de la oficina de comunicaciones, con la publicacioln de artículos sobre la movilidad de la ciudad, respecto a tips e información de funcionamiento del sistema transporte masivo-TRSAMILENIO, en CAFÉ DADEP, como medio masivo de información interna de la entidad</t>
  </si>
  <si>
    <t>Esta meta no tiene avance porque está programada para el segundo trimestre.
Es importante mencionar que dado distanciamiento social y los lineamientos del protocolo de bioseguridad de la entidad,se han priosizado actividades informativas. sin embargo,  se espera poder realizar actividades presenciales según  lineamientos del protocolo de bioseguridad lo permitan</t>
  </si>
  <si>
    <t>100%</t>
  </si>
  <si>
    <t>Socializar entre los servidores de la entidad las ofertas de transporte público de la ciudad.</t>
  </si>
  <si>
    <t>Socializar entre los servidores de la entidad los lineamientos de conducción</t>
  </si>
  <si>
    <t>El 50% de la meta se alcanza a través de  la difusión en medios masivos de la entidad en temas de promoción del transporte público
Es importante mencionar que dado distanciamiento social y los lineamientos del protocolo de bioseguridad de la entidad,se han priorizado actividades informativas. sin embargo,  se espera poder realizar actividades presenciales según  lineamientos del protocolo de bioseguridad lo permitan</t>
  </si>
  <si>
    <t>El 50% de la meta se alcanza a través de  la difusión en medios masivos de la entidad en temas de promoción del uso de la bicileta.
Es importante mencionar que dado distanciamiento social y los lineamientos del protocolo de bioseguridad de la entidad,se han priosizado actividades informativas. sin embargo,  se espera poder realizar actividades presenciales según  lineamientos del protocolo de bioseguridad lo permitan</t>
  </si>
  <si>
    <t>se cumplió el 50% de la meta, con el apoyo de la oficina de comunicaciones, con la publicación  de artículos y links de actividades sobre la bicicleta como medio de movilidad sostenible de la ciudad, que nos envia la Secretaria Distriral de Movilidad-SDM, en CAFÉ DADEP, como medio masivo de información interna de la entidad</t>
  </si>
  <si>
    <t xml:space="preserve">0%
Las encuestas están programadas para ser  aplicadas semestralmente para la gestión integral de residuos, en conocordancia  con las acciones programadas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</si>
</sst>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Verdana"/>
      <family val="2"/>
    </font>
    <font>
      <b/>
      <sz val="22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Verdana"/>
      <family val="2"/>
    </font>
    <font>
      <b/>
      <sz val="11"/>
      <color theme="0"/>
      <name val="Verdana"/>
      <family val="2"/>
    </font>
    <font>
      <sz val="12"/>
      <name val="Trebuchet MS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rgb="FF0070C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9" fillId="0" borderId="0" xfId="0" applyNumberFormat="1" applyFont="1" applyAlignment="1">
      <alignment vertical="center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9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left" vertical="center" wrapText="1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E992-4C95-4283-AE51-3B17F97F1069}">
  <dimension ref="A1:N19"/>
  <sheetViews>
    <sheetView tabSelected="1" zoomScale="70" zoomScaleNormal="70" workbookViewId="0">
      <selection activeCell="E16" sqref="E16"/>
    </sheetView>
  </sheetViews>
  <sheetFormatPr baseColWidth="10" defaultRowHeight="15" x14ac:dyDescent="0.25"/>
  <cols>
    <col min="1" max="1" width="20.7109375" style="2" customWidth="1"/>
    <col min="2" max="5" width="32.5703125" style="3" customWidth="1"/>
    <col min="6" max="6" width="42.42578125" style="3" customWidth="1"/>
    <col min="7" max="7" width="37.5703125" style="4" customWidth="1"/>
    <col min="8" max="8" width="29.7109375" style="4" customWidth="1"/>
    <col min="9" max="9" width="29.7109375" style="5" customWidth="1"/>
    <col min="10" max="10" width="36.140625" style="5" customWidth="1"/>
    <col min="11" max="11" width="48.85546875" style="5" customWidth="1"/>
    <col min="12" max="12" width="29.7109375" style="5" customWidth="1"/>
    <col min="13" max="13" width="22.140625" style="6" customWidth="1"/>
    <col min="14" max="14" width="38.42578125" style="6" customWidth="1"/>
    <col min="15" max="16384" width="11.42578125" style="6"/>
  </cols>
  <sheetData>
    <row r="1" spans="1:14" customFormat="1" ht="43.5" customHeight="1" x14ac:dyDescent="0.25">
      <c r="A1" s="1"/>
      <c r="B1" s="22" t="s">
        <v>18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32"/>
    </row>
    <row r="2" spans="1:14" customFormat="1" ht="45.75" customHeight="1" thickBot="1" x14ac:dyDescent="0.3">
      <c r="A2" s="24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customFormat="1" ht="45.75" customHeight="1" thickBot="1" x14ac:dyDescent="0.3">
      <c r="A3" s="26" t="s">
        <v>17</v>
      </c>
      <c r="B3" s="27"/>
      <c r="C3" s="27"/>
      <c r="D3" s="27"/>
      <c r="E3" s="27"/>
      <c r="F3" s="27"/>
      <c r="G3" s="27"/>
      <c r="H3" s="28"/>
      <c r="I3" s="29" t="s">
        <v>0</v>
      </c>
      <c r="J3" s="30"/>
      <c r="K3" s="30"/>
      <c r="L3" s="30"/>
      <c r="M3" s="30"/>
      <c r="N3" s="31"/>
    </row>
    <row r="4" spans="1:14" s="11" customFormat="1" ht="57" x14ac:dyDescent="0.25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39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</row>
    <row r="5" spans="1:14" ht="265.5" customHeight="1" x14ac:dyDescent="0.25">
      <c r="A5" s="8" t="s">
        <v>21</v>
      </c>
      <c r="B5" s="8" t="s">
        <v>50</v>
      </c>
      <c r="C5" s="8" t="s">
        <v>27</v>
      </c>
      <c r="D5" s="8" t="s">
        <v>16</v>
      </c>
      <c r="E5" s="8" t="s">
        <v>31</v>
      </c>
      <c r="F5" s="8" t="s">
        <v>19</v>
      </c>
      <c r="G5" s="8" t="s">
        <v>32</v>
      </c>
      <c r="H5" s="19" t="s">
        <v>14</v>
      </c>
      <c r="I5" s="10">
        <v>0.5</v>
      </c>
      <c r="J5" s="17" t="s">
        <v>52</v>
      </c>
      <c r="K5" s="17" t="s">
        <v>47</v>
      </c>
      <c r="L5" s="9" t="s">
        <v>36</v>
      </c>
      <c r="M5" s="19" t="s">
        <v>55</v>
      </c>
      <c r="N5" s="8" t="s">
        <v>15</v>
      </c>
    </row>
    <row r="6" spans="1:14" s="7" customFormat="1" ht="192" customHeight="1" x14ac:dyDescent="0.25">
      <c r="A6" s="8" t="s">
        <v>22</v>
      </c>
      <c r="B6" s="8" t="s">
        <v>25</v>
      </c>
      <c r="C6" s="8" t="s">
        <v>28</v>
      </c>
      <c r="D6" s="8" t="s">
        <v>16</v>
      </c>
      <c r="E6" s="8" t="s">
        <v>31</v>
      </c>
      <c r="F6" s="8" t="s">
        <v>19</v>
      </c>
      <c r="G6" s="8" t="s">
        <v>33</v>
      </c>
      <c r="H6" s="20"/>
      <c r="I6" s="10">
        <v>0.5</v>
      </c>
      <c r="J6" s="9" t="s">
        <v>53</v>
      </c>
      <c r="K6" s="9" t="s">
        <v>54</v>
      </c>
      <c r="L6" s="9" t="s">
        <v>36</v>
      </c>
      <c r="M6" s="20"/>
      <c r="N6" s="8"/>
    </row>
    <row r="7" spans="1:14" s="7" customFormat="1" ht="138.75" customHeight="1" x14ac:dyDescent="0.25">
      <c r="A7" s="8" t="s">
        <v>23</v>
      </c>
      <c r="B7" s="8" t="s">
        <v>51</v>
      </c>
      <c r="C7" s="8" t="s">
        <v>29</v>
      </c>
      <c r="D7" s="8" t="s">
        <v>16</v>
      </c>
      <c r="E7" s="8" t="s">
        <v>31</v>
      </c>
      <c r="F7" s="8" t="s">
        <v>19</v>
      </c>
      <c r="G7" s="8" t="s">
        <v>34</v>
      </c>
      <c r="H7" s="20"/>
      <c r="I7" s="9" t="s">
        <v>15</v>
      </c>
      <c r="J7" s="9" t="s">
        <v>38</v>
      </c>
      <c r="K7" s="9" t="s">
        <v>37</v>
      </c>
      <c r="L7" s="9" t="s">
        <v>37</v>
      </c>
      <c r="M7" s="20"/>
      <c r="N7" s="8"/>
    </row>
    <row r="8" spans="1:14" s="7" customFormat="1" ht="242.25" customHeight="1" x14ac:dyDescent="0.25">
      <c r="A8" s="8" t="s">
        <v>24</v>
      </c>
      <c r="B8" s="8" t="s">
        <v>26</v>
      </c>
      <c r="C8" s="8" t="s">
        <v>30</v>
      </c>
      <c r="D8" s="8" t="s">
        <v>16</v>
      </c>
      <c r="E8" s="8" t="s">
        <v>31</v>
      </c>
      <c r="F8" s="8" t="s">
        <v>19</v>
      </c>
      <c r="G8" s="8" t="s">
        <v>35</v>
      </c>
      <c r="H8" s="21"/>
      <c r="I8" s="9" t="s">
        <v>15</v>
      </c>
      <c r="J8" s="9" t="s">
        <v>48</v>
      </c>
      <c r="K8" s="9" t="s">
        <v>37</v>
      </c>
      <c r="L8" s="9" t="s">
        <v>37</v>
      </c>
      <c r="M8" s="21"/>
      <c r="N8" s="8"/>
    </row>
    <row r="11" spans="1:14" x14ac:dyDescent="0.25">
      <c r="B11" s="18"/>
      <c r="C11" s="18"/>
      <c r="D11" s="18"/>
      <c r="E11" s="18"/>
      <c r="G11" s="3"/>
      <c r="H11" s="15"/>
      <c r="I11" s="16"/>
    </row>
    <row r="12" spans="1:14" ht="30" x14ac:dyDescent="0.25">
      <c r="F12" s="33" t="s">
        <v>40</v>
      </c>
      <c r="G12" s="34" t="s">
        <v>49</v>
      </c>
      <c r="H12" s="33" t="s">
        <v>42</v>
      </c>
      <c r="I12" s="35" t="s">
        <v>41</v>
      </c>
    </row>
    <row r="13" spans="1:14" x14ac:dyDescent="0.25">
      <c r="B13" s="18" t="s">
        <v>43</v>
      </c>
      <c r="C13" s="18"/>
      <c r="D13" s="18"/>
      <c r="G13" s="3"/>
      <c r="H13" s="15"/>
      <c r="I13" s="16"/>
    </row>
    <row r="14" spans="1:14" x14ac:dyDescent="0.25">
      <c r="B14" s="18" t="s">
        <v>44</v>
      </c>
      <c r="C14" s="18"/>
      <c r="D14" s="14"/>
      <c r="G14" s="3"/>
      <c r="H14" s="15"/>
      <c r="I14" s="16"/>
    </row>
    <row r="15" spans="1:14" x14ac:dyDescent="0.25">
      <c r="B15" s="18" t="s">
        <v>45</v>
      </c>
      <c r="C15" s="18"/>
      <c r="D15" s="18"/>
      <c r="G15" s="3"/>
      <c r="H15" s="15"/>
      <c r="I15" s="16"/>
    </row>
    <row r="16" spans="1:14" x14ac:dyDescent="0.25">
      <c r="B16" s="3" t="s">
        <v>46</v>
      </c>
      <c r="G16" s="3"/>
      <c r="H16" s="15"/>
      <c r="I16" s="16"/>
    </row>
    <row r="17" spans="6:9" x14ac:dyDescent="0.25">
      <c r="G17" s="3"/>
      <c r="H17" s="15"/>
      <c r="I17" s="16"/>
    </row>
    <row r="18" spans="6:9" x14ac:dyDescent="0.25">
      <c r="F18" s="4"/>
      <c r="H18" s="5"/>
    </row>
    <row r="19" spans="6:9" x14ac:dyDescent="0.25">
      <c r="F19" s="4"/>
      <c r="H19" s="5"/>
    </row>
  </sheetData>
  <mergeCells count="10">
    <mergeCell ref="B1:N1"/>
    <mergeCell ref="B13:D13"/>
    <mergeCell ref="B14:C14"/>
    <mergeCell ref="B15:D15"/>
    <mergeCell ref="M5:M8"/>
    <mergeCell ref="A2:N2"/>
    <mergeCell ref="A3:H3"/>
    <mergeCell ref="I3:N3"/>
    <mergeCell ref="H5:H8"/>
    <mergeCell ref="B11:E11"/>
  </mergeCells>
  <dataValidations count="1"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I6:I8" xr:uid="{83ADD38E-AA74-4FC7-8BDD-A97904E662D4}">
      <formula1>0</formula1>
      <formula2>4000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eddal</dc:creator>
  <cp:lastModifiedBy>Sergio</cp:lastModifiedBy>
  <dcterms:created xsi:type="dcterms:W3CDTF">2020-06-05T12:47:05Z</dcterms:created>
  <dcterms:modified xsi:type="dcterms:W3CDTF">2021-04-29T14:00:15Z</dcterms:modified>
</cp:coreProperties>
</file>