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E:\OAP EVIDENCIAS\evidencias del 13 al 17 de marzo 2023\"/>
    </mc:Choice>
  </mc:AlternateContent>
  <xr:revisionPtr revIDLastSave="0" documentId="13_ncr:1_{0649AA16-9D1E-490C-9792-1F34C9D8ABF0}" xr6:coauthVersionLast="36" xr6:coauthVersionMax="36" xr10:uidLastSave="{00000000-0000-0000-0000-000000000000}"/>
  <bookViews>
    <workbookView xWindow="0" yWindow="0" windowWidth="21600" windowHeight="8880" firstSheet="1" activeTab="1" xr2:uid="{BD480241-CF38-48B8-A377-F7143F217A86}"/>
  </bookViews>
  <sheets>
    <sheet name="Instrucciones" sheetId="4" state="hidden" r:id="rId1"/>
    <sheet name="PLAN PARTICIPACIÓN CIUDADA 2023" sheetId="10" r:id="rId2"/>
    <sheet name="Hoja1" sheetId="6" state="hidden" r:id="rId3"/>
    <sheet name="Hoja2" sheetId="2" state="hidden" r:id="rId4"/>
  </sheets>
  <externalReferences>
    <externalReference r:id="rId5"/>
    <externalReference r:id="rId6"/>
  </externalReferences>
  <definedNames>
    <definedName name="Acciones_Categoría_3">'[1]Ponderaciones y parámetros'!$K$6:$N$6</definedName>
    <definedName name="Nombre" localSheetId="0">'[2]Tipología entidad'!$A$2:$A$1048576</definedName>
    <definedName name="Simulador">[1]Listas!$B$2:$B$4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<sst xmlns="http://schemas.openxmlformats.org/spreadsheetml/2006/main" count="555" uniqueCount="282">
  <si>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</si>
  <si>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</si>
  <si>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</si>
  <si>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</si>
  <si>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</si>
  <si>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</si>
  <si>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</si>
  <si>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</si>
  <si>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</si>
  <si>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</si>
  <si>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</si>
  <si>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</si>
  <si>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</si>
  <si>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</si>
  <si>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</si>
  <si>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</si>
  <si>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</si>
  <si>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</si>
  <si>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Estratégia</t>
  </si>
  <si>
    <t>Nombre de la actividad</t>
  </si>
  <si>
    <t>Instrumento de planeación asociado a la acción de gestión institucional</t>
  </si>
  <si>
    <t>Objetivo de la actividad</t>
  </si>
  <si>
    <t>Indicador</t>
  </si>
  <si>
    <t>Meta</t>
  </si>
  <si>
    <t>Producto</t>
  </si>
  <si>
    <t>Grupos de valor</t>
  </si>
  <si>
    <t>Partes interesadas</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</si>
  <si>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</si>
  <si>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</si>
  <si>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</si>
  <si>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</si>
  <si>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</si>
  <si>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</si>
  <si>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</si>
  <si>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</si>
  <si>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</si>
  <si>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</si>
  <si>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</si>
  <si>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Gestión social: Articular integralmente los mecanismos que promueven la participación, el control social, la inclusión y la vinculación efectiva de los diferentes actores para el mejoramiento de la gestión institucional y el logro de los objetivos misionales.</t>
  </si>
  <si>
    <t>Socialización del Decreto 072 del 2023 "Por el cual se reglamentan las disposiciones sobre espacio público del plan de ordenamiento territorial de Bogotá Distrito capital y se dictan otras disposiciones". Decreto único reglamentario de espacio público.</t>
  </si>
  <si>
    <t>Plan Distrial de Desarrollo</t>
  </si>
  <si>
    <t>Actualizar  a las personas que accedan a las curadurías urbanas, el procedimiento para la entrega oportuna de las zonas de cesión al Distrito Capital</t>
  </si>
  <si>
    <t>Número de invitados sobre número de participantes X 100</t>
  </si>
  <si>
    <t>Dar a conocer a un gremio de urbanizadores y constructores "CAMACOL" el Decreto 072 del 15 de febrero del 1523 del 2023</t>
  </si>
  <si>
    <t>Socializaciión del Decreto 072 de 2023</t>
  </si>
  <si>
    <t>Constructores, urbanizadores, Curadurias, y ciudadanía en general</t>
  </si>
  <si>
    <t xml:space="preserve">Camara colombiana de la constrcción Bogota- CAMACOL </t>
  </si>
  <si>
    <t>Aumentar  la oferta cuantitativa, cualitativa y la equidad territorial del patrimonio inmobiliario distrital y el espacio público.</t>
  </si>
  <si>
    <t>Mesa de trabajo</t>
  </si>
  <si>
    <t>Presencial  y/o virtual</t>
  </si>
  <si>
    <t>Salas DADEP Y/o Plataforma virtual</t>
  </si>
  <si>
    <t>CAMACOL</t>
  </si>
  <si>
    <t xml:space="preserve">Información </t>
  </si>
  <si>
    <t>Ejecución participativa</t>
  </si>
  <si>
    <t>Subdirección de Registro Inmobiliario</t>
  </si>
  <si>
    <t>ardiaz@dadep.gov.co</t>
  </si>
  <si>
    <t>Cultura Ciudadana: Promover la corresponsabilidad y los cambios de hábitos de convivencia de la ciudadanía, a partir del reconocimiento del valor de las normas y la autorregulación individual y colectiva para la defensa del espacio público.</t>
  </si>
  <si>
    <t>Presentación y socialización de la investigación calidad del aire para primera infancia</t>
  </si>
  <si>
    <t>Plan de acción institucional</t>
  </si>
  <si>
    <t>Entregar información en los  jardines infantiles  y  la Secretaria Distrital de Integración Social,, relacionada con la investigaión de calidad de aire para la primera infancia</t>
  </si>
  <si>
    <t>Entregar a la Secretaria Distrital de Integración Social y a un jardin infantil, información relacionada con la investigaión de calidad de aire para la primera infancia en Bogotá</t>
  </si>
  <si>
    <t>Socialización del Diagnóstico de la investigación de calidad del aire en la primera infancia de Bogotá</t>
  </si>
  <si>
    <t>Servidores públicos, niños de primera infancia</t>
  </si>
  <si>
    <t>Seretaria Distritl de Integrción Social</t>
  </si>
  <si>
    <t>Mejorar la coordinación interinstitucional con todas las entidades que tienen competencia en materia de espacio público, así como la comunicación con los grupos de interés y de valor.</t>
  </si>
  <si>
    <t>Casa del Espacio Público</t>
  </si>
  <si>
    <t>Secretaria Distrital de Integración Social - Jardines Infantiles , SDA</t>
  </si>
  <si>
    <t>Seguimiento y evaluación participativa</t>
  </si>
  <si>
    <t>junio 30 2023</t>
  </si>
  <si>
    <t>Mesa de trabajo nuevo plan de acción de la PPDEP</t>
  </si>
  <si>
    <t>Política Pública Distritl de Espacio Públio</t>
  </si>
  <si>
    <t>Socializar los productos aprobados en el  nuevo plan de acción COMPES  diciembre 2022</t>
  </si>
  <si>
    <t>Revisión del 100% de los productos aprobados  según el COMPES</t>
  </si>
  <si>
    <t>Un plan de trabajo de seguimiento al avance de los productos dela política pública distrital de espacio público</t>
  </si>
  <si>
    <t>Entidades distritales  responsables de los productos de la política pública distrital de espacio público</t>
  </si>
  <si>
    <t>Jornada celebracion semana de la Política Pública del Espacio Público.</t>
  </si>
  <si>
    <t xml:space="preserve">Semana de la polítia pública </t>
  </si>
  <si>
    <t>Ciudadanos proyectas de  impacto  sobre número de participantes X 100</t>
  </si>
  <si>
    <t>Socialización ciudadana de la política pública de espacio público</t>
  </si>
  <si>
    <t>Ejercicios didactivcos para pensar el espacio público demanera colectiva</t>
  </si>
  <si>
    <t>Ciudadania</t>
  </si>
  <si>
    <t>Entidades y Organismos Distritales</t>
  </si>
  <si>
    <t>Contribuir al incremento del uso, goce y disfrute del patrimonio inmobiliario distrital y el espacio público, con acceso universal a la ciudadanía.</t>
  </si>
  <si>
    <t>Taller</t>
  </si>
  <si>
    <t>Presencial</t>
  </si>
  <si>
    <t>En Territorio</t>
  </si>
  <si>
    <t>Secretaria de Gobierno y entidades de la PDEP</t>
  </si>
  <si>
    <t>Consulta</t>
  </si>
  <si>
    <t>Socialización ciudadana sobre el  espacio público con enfoque de genero .</t>
  </si>
  <si>
    <t>Construir coletivamente el indicador de genero en el espacio público de Bogotá</t>
  </si>
  <si>
    <t>Recolección en un documento, los insumos para la construcción del indicador de genero en el espacio publio de Bogotá</t>
  </si>
  <si>
    <t>Un documento que recopile la información ciudadana y sectorial para la construcción del indicador de genero en el espacio publio de Bogotá</t>
  </si>
  <si>
    <t xml:space="preserve">Ciudadania </t>
  </si>
  <si>
    <t>Entidades del Distritl</t>
  </si>
  <si>
    <t>Dialogo ciudadano</t>
  </si>
  <si>
    <t>IDU, IDRD Secretría Distrital de Ambiente</t>
  </si>
  <si>
    <t>Revisión participativa</t>
  </si>
  <si>
    <t>Diagnóstico participativo</t>
  </si>
  <si>
    <t xml:space="preserve">Dialogo Resultados del indicador espacio público con enfoque de genero </t>
  </si>
  <si>
    <t>Presenta los rexultados de la Construcción coletivamente del indicador de genero en el espacio público de Bogotá</t>
  </si>
  <si>
    <t>Establecer un indicador de  genero en el espacio público de Bogotá</t>
  </si>
  <si>
    <t>Un indicador de  genero en el espacio público de Bogotá</t>
  </si>
  <si>
    <t xml:space="preserve">Caminata  taller con sentido de espacio publico ambiental </t>
  </si>
  <si>
    <t>Sensibilización frente al uso de los espacios públicos en la ciudada de Bogot</t>
  </si>
  <si>
    <t xml:space="preserve">SDA y ciudadania </t>
  </si>
  <si>
    <t>Gestión del conocimiento: Implementar un sistema de información interoperable para la planeación, diseño y  generación de espacio público, el mejoramiento en la toma de decisiones y la generación de valor agregado en la información producida.</t>
  </si>
  <si>
    <t xml:space="preserve">Lanzamiento de la red Distrital de Espacio Público </t>
  </si>
  <si>
    <t>Compartir e intercambiar las experiencias e impactos que tiene el espacio público sobre la calidad de vida de las ciudades. Así mismo, permitirá aunar esfuerzos entre las diferentes instituciones, que asumiendo sus responsabilidades misionales, se comprometen a trabajar en la construcción de una cultura de respeto y protección del espacio público, generando propuestas que tengan injerencia en las políticas públicas sobre el tema.</t>
  </si>
  <si>
    <t>Formar y lanzar una red de ciudades por el espacio público</t>
  </si>
  <si>
    <t>Organismos Internacionales</t>
  </si>
  <si>
    <t>Fortalecer la capacidad institucional en el marco del Modelo Integrado de Planeación y Gestión, bajo los enfoques de una gestión orientada a resultados, la eficiencia en el manejo de recursos, la transparencia, el gobierno abierto y la participación de lo</t>
  </si>
  <si>
    <t>Conversatorio</t>
  </si>
  <si>
    <t>Formulación participativa</t>
  </si>
  <si>
    <t xml:space="preserve">Conversatorio Espacio Público Inteligente </t>
  </si>
  <si>
    <t>Universidades/Estudiantes</t>
  </si>
  <si>
    <t>Universidad la Gran Colombia</t>
  </si>
  <si>
    <t>ESTRATEGIAS</t>
  </si>
  <si>
    <t xml:space="preserve">Objetivos Estratégicos </t>
  </si>
  <si>
    <t>Grupos de Valor</t>
  </si>
  <si>
    <t>Partes Interesadas</t>
  </si>
  <si>
    <t>Foro</t>
  </si>
  <si>
    <t>Veedurías Ciudadanas</t>
  </si>
  <si>
    <t>Entes de Control</t>
  </si>
  <si>
    <t>Alianza público, privada y comunitaria: Implementar de forma eficaz instrumentos para la administración del patrimonio inmobiliario distrital y la sostenibilidad del espacio público, en cooperación con actores gubernamentales, privados y sociales.</t>
  </si>
  <si>
    <t>Virtual</t>
  </si>
  <si>
    <t>Subdirección de Gestión Inmobiliaria y del Espacio Público</t>
  </si>
  <si>
    <t>alozano@dadep.gov.co</t>
  </si>
  <si>
    <t>Entidades y Organismos Nacionales</t>
  </si>
  <si>
    <t>Concejo de Bogotá</t>
  </si>
  <si>
    <t>Empresas Privadas</t>
  </si>
  <si>
    <t>Plan Nacional de Desarrollo</t>
  </si>
  <si>
    <t>Reunión zonal</t>
  </si>
  <si>
    <t>Auditorio Externo</t>
  </si>
  <si>
    <t xml:space="preserve">Subdirección de Gestión Corporativa </t>
  </si>
  <si>
    <t>dmcamrgo@ddep.gov.co</t>
  </si>
  <si>
    <t>Madurez tecnológica: Transformar a las TI en un aliado estratégico en el logro de los objetivos de la Entidad, a través de la implementación de esquemas de gobernabilidad.</t>
  </si>
  <si>
    <t>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</si>
  <si>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Feria de la gestión</t>
  </si>
  <si>
    <t>Fortalecimiento de la Gestión jurídica: Fortalecer la defensa jurídica del patrimonio inmobiliario del distrito, con eficacia en la prevención del daño antijurídico, eficiencia en los procesos y procedimientos y mejoramiento continuo en la gestión del conocimiento jurídico.</t>
  </si>
  <si>
    <t>Audiencia pública participativa</t>
  </si>
  <si>
    <t>Chat virtual</t>
  </si>
  <si>
    <t>Organizaciones Sociales</t>
  </si>
  <si>
    <t>Innovación administrativa: Promover el análisis de problemas administrativos, aprovechando la inteligencia colectiva para la generación de valor agregado y la mejora continua en el manejo de recursos institucionales.</t>
  </si>
  <si>
    <t>Facebook live</t>
  </si>
  <si>
    <t>Juntas Administradoras Locales</t>
  </si>
  <si>
    <t>Webnar</t>
  </si>
  <si>
    <t>Seminario</t>
  </si>
  <si>
    <t>Estrategia</t>
  </si>
  <si>
    <t>Presencial y/o Virtual</t>
  </si>
  <si>
    <t>Plan de Acción</t>
  </si>
  <si>
    <t>Alcaldías locales</t>
  </si>
  <si>
    <t>N.A.</t>
  </si>
  <si>
    <t>Ciudadanía en general</t>
  </si>
  <si>
    <t>Plan Municipal/Distrital de Desarrollo</t>
  </si>
  <si>
    <t>Enlace virtual</t>
  </si>
  <si>
    <t>IDPAC</t>
  </si>
  <si>
    <t>Rendición de cuentas DADEP</t>
  </si>
  <si>
    <t xml:space="preserve">Realizar una rendición de cuentas para socializar los avances de la gestión institucional </t>
  </si>
  <si>
    <t xml:space="preserve"> Secretaría General (según convocatoria)</t>
  </si>
  <si>
    <t xml:space="preserve">Todas del Subdirecciones y oficinas </t>
  </si>
  <si>
    <t>Se deben relacionar las estrategias (conjunto de acciones orientadas al logro de los objetivos del plan)  que se establecen para abordar el plan de participación ciudadana.
Ejemplo:  Fomento de la cultura de la participación ciudadana.</t>
  </si>
  <si>
    <t>Nombre</t>
  </si>
  <si>
    <t>Relacionar la actividad concreta que se enmarca en cada una de las estrategias planteadas.</t>
  </si>
  <si>
    <t>Instrumento</t>
  </si>
  <si>
    <t>Seleccionar el instrumento de planeación con el que guarda relación la actividad.</t>
  </si>
  <si>
    <t>Objetivo</t>
  </si>
  <si>
    <t>Propósito que se busca alcanzar con el desarrollo de la actividad.</t>
  </si>
  <si>
    <t>Medición que permite evaluar el cumplimiento de la actividad.</t>
  </si>
  <si>
    <t xml:space="preserve"> Valor esperado del resultado del indicador.</t>
  </si>
  <si>
    <t>Producto entregable</t>
  </si>
  <si>
    <t>relacionar los productos especificos que se obtienen al desarrollar la actividad.</t>
  </si>
  <si>
    <t>Instancia de participaciòn</t>
  </si>
  <si>
    <t>Relacionar si la actividad se desarrolla en el marco de espacio o instancia de participación permanente entre la ciudadanía y entre la administración distrital.</t>
  </si>
  <si>
    <t>Articulaciòn</t>
  </si>
  <si>
    <t xml:space="preserve"> relacionar la relación de la actividad con respecto a la planeación estratégica institucional (PEI o planes en ejecución para la vigencia).</t>
  </si>
  <si>
    <t>Articulaciòn otras entidades</t>
  </si>
  <si>
    <t>Describir en caso de presentarse que entidades se encuentran articuladas con el desarrollo de la actividad (alidos estratégicos)</t>
  </si>
  <si>
    <t>Nivel de participaciòn</t>
  </si>
  <si>
    <t>Grados de participación ciudadana en los que se puede
categorizar una actividad, de acuerdo con los escenarios y propósitos a los que se dirige, respecto a las
diferentes etapas de la gestión pública.</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</si>
  <si>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</si>
  <si>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</si>
  <si>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</si>
  <si>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</si>
  <si>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</si>
  <si>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</si>
  <si>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</si>
  <si>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</si>
  <si>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</si>
  <si>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Departamental de Desarrollo</t>
  </si>
  <si>
    <t>Plan Sectorial</t>
  </si>
  <si>
    <t>Plan Cuatrienal</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</si>
  <si>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</si>
  <si>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</si>
  <si>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</si>
  <si>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</si>
  <si>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</si>
  <si>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</si>
  <si>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</si>
  <si>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Un recorrido de socialización de las caracteristicas ambientales del espacio público y el trabajo de defensa del DADEP.</t>
  </si>
  <si>
    <t>Presentar el avances de la investigación de espacio público inteligente.</t>
  </si>
  <si>
    <t>Evento mi espacio mi Bici- Escuela de espacio público</t>
  </si>
  <si>
    <t>IDPC- Secretaría de la Mujer, Secretaria de Movilidad, Alcaldías Locales y Consejo Local de la Bici</t>
  </si>
  <si>
    <t>Evento padrinos del espacio público</t>
  </si>
  <si>
    <t>No. De proyectos seleccionados bajo concurso de revitalizaciones urbanas en territorio / No. De proyectos ganadores bajo el concurso de revitalizaciones urbanas en territorio</t>
  </si>
  <si>
    <t>IDRD - IDU-JBB-SCRD, SDS, SDM, JAC, Alcaldías Locales y SDG</t>
  </si>
  <si>
    <t>Generar un conocimiento general de las diferentes figuras de administración del espacio público bajo el decreto del Marco regulatorio existente, en un contexto de construcción de ciudadanía en el mismo.</t>
  </si>
  <si>
    <t>No. De ciudadanos inscritos / No. De ciudadanos graduados</t>
  </si>
  <si>
    <t>Un curso impartido sobre la administración y sostenibilidad del espacio público a través de la plataforma virtual del IDPAC</t>
  </si>
  <si>
    <t>Generar un contexto histórico del espacio público por medio de conceptos básicos, norma y elementos que lo componen para dar herramientas a la ciudadanía en general en la protección, defensa y fomento de la cultura ciudadana.</t>
  </si>
  <si>
    <t>Un curso impartido del ABC del espacio público a través de la plataforma virtual del IDPAC</t>
  </si>
  <si>
    <t>Dos diálogos ciudadanos en el marco de la administración, sostenibilidad y defensa del espacio público del DADEP</t>
  </si>
  <si>
    <t>Promover la participación y divulgar conocimiento en torno a conceptos, normas, instrumentos, cultura y compromiso ciudadano del espacio público en el marco de la administración, sostenibilidad y defensa del espacio público para su uso, goce y disfrute del mismo.</t>
  </si>
  <si>
    <t>No. De ciudadanos convocados / No. De ciudadanos asistentes</t>
  </si>
  <si>
    <t>Alcaldías Locales</t>
  </si>
  <si>
    <t>Mesas de trabajo de promoción y divulgación basadas en la formulación de DEMOS del Espacio Público</t>
  </si>
  <si>
    <t>Generar y divulgar conocimiento en torno a conceptos, normas, procedimiento y compromiso ciudadano del espacio público en el marco del instrumento DEMOS</t>
  </si>
  <si>
    <t>% de mesas de trabajo programadas / % de mesas de trabajo ejecutadas</t>
  </si>
  <si>
    <t>Alcaldías Locales, IDPAC</t>
  </si>
  <si>
    <t>Taller de fortalecimiento y acompañamiento técnico a los Fondos de Desarrollo Local en el desarrollo de proyectos de espacio público</t>
  </si>
  <si>
    <t>No. De Fondos de desarrollo local convocados / No. De Fondos de desarrollo Local asistentes</t>
  </si>
  <si>
    <t>Realizar un taller con todas las Alcaldías locales como apoyo y acompañamiento técnico para la formulación y desarrollo de proyectos de espacio público</t>
  </si>
  <si>
    <t>Alcaldías Locales, IPES, IDRD, SECRETARIA DE DESARROLLO ECONOMICO</t>
  </si>
  <si>
    <t>Talleres de construcción de ciudadanía en el espacio público</t>
  </si>
  <si>
    <t xml:space="preserve">Generar y divulgar conocimiento en torno a conceptos, normas, cultura y compromiso ciudadano en el espacio público </t>
  </si>
  <si>
    <t>Entidades distritales, Organizaciones comunitarias, Academía</t>
  </si>
  <si>
    <t>Levantamiento de información de enfoque de genero en el espacio público a partir de ejercicios participativos e innovación abierta</t>
  </si>
  <si>
    <t xml:space="preserve">Promover y aportar con la aplicación del marco metodológico de innovación abierta en el  Espacio Público, para el desarrollo de activaciones de enfoque de genero en el espacio público. </t>
  </si>
  <si>
    <t>No. De personas encuestadas</t>
  </si>
  <si>
    <t>Entidades distritales</t>
  </si>
  <si>
    <t>Realizar talleres de innovación abierta con metodologías agiles para promover participación colectiva en espacio público</t>
  </si>
  <si>
    <t>No. De  talleres de innovación realizados</t>
  </si>
  <si>
    <t>Informe Actividades de Participación Ciudadana 127-FORDE-50 (Talleres de innovación abierta con metodologías agiles)</t>
  </si>
  <si>
    <t>N,A</t>
  </si>
  <si>
    <t>N/A</t>
  </si>
  <si>
    <t>Realizar 2 diálogos ciudadanos para así promover en el marco de la administración, sostenibilidad y defensa del espacio público del DADEP.</t>
  </si>
  <si>
    <t>Realizar un recorrido de socialización  de las caracteristicas  del espacio público verde y la misionalidad de su defensa desarrollada por parte del DADEP</t>
  </si>
  <si>
    <t>Una red de ciudades por el espacio público</t>
  </si>
  <si>
    <t>Recorrido taller</t>
  </si>
  <si>
    <t xml:space="preserve">Dirección Relaciones Internacionales - Secretaría General </t>
  </si>
  <si>
    <t>Presentar avances de la investigación de espacio público inteligente</t>
  </si>
  <si>
    <t>Recorrido  por la ciudad en bicicleta</t>
  </si>
  <si>
    <t xml:space="preserve">Promover el reconocimiento del espacio público, con una visión de género y patrimonial, estimulando el uso del espacio público con sistemas de movilidad alternativa y sostenible. </t>
  </si>
  <si>
    <t>Conexión espacial de la red de ciclorutas, ciclovías y parques, bajo el cobijo de la estructura ecológica principal.</t>
  </si>
  <si>
    <t xml:space="preserve">Fomentar el uso  de la bicicleta en Bogotá, mediante  la conexión espacial de la red de ciclorutas, ciclovías y parques, bajo el cobijo de la estructura ecológica principal. </t>
  </si>
  <si>
    <t>Buscar y vincular activamente a las comunidades, en el cuidado y preservación del espacio público, que requieran mejorar sus condiciones mediante el estímulo, cuidado y protección.</t>
  </si>
  <si>
    <t>Curso taller de Administración del Espacio Público</t>
  </si>
  <si>
    <t>Curso taller  del ABC del Espacio Público</t>
  </si>
  <si>
    <t>Divulgar conocimiento en torno a conceptos, normas, instrumentos, cultura y compromiso ciudadano del espacio público</t>
  </si>
  <si>
    <t>Divulgación de información, para la formulación de DEMOS en el Espacio Público</t>
  </si>
  <si>
    <t xml:space="preserve">Capacitar técnicamente a los servidores del Fondo de Desarrollo Local en conceptos, nociones e instrumentos, base del desarrollo de proyectos en el espacio público </t>
  </si>
  <si>
    <t>Procesos pedagógicos sobre nociones y conceptos de espacio público</t>
  </si>
  <si>
    <t xml:space="preserve">Un informe del levantamiento de información de enfoque de genero en el espacio público 
</t>
  </si>
  <si>
    <t>Desarrollar dos talleres de innovación abierta con metodologías agiles en el espacio público</t>
  </si>
  <si>
    <t>Ciudadanía</t>
  </si>
  <si>
    <t xml:space="preserve">Socializar la ciudadanía en general los avances de la gestión institucional en lo corrido de la vigencia 2023 </t>
  </si>
  <si>
    <t>Información de los avances de la gestión socializada a la ciudadanía en general, en un escenario de rendición de cuentas</t>
  </si>
  <si>
    <t>Diálogo ciudadano de talento humano</t>
  </si>
  <si>
    <t>Veeduría Distrital
Departamento Administrativo del Servicio Civil</t>
  </si>
  <si>
    <t>PLAN DE PARTICIPACIÓN CIUDADANA - VIGENCIA 2023.</t>
  </si>
  <si>
    <t>Socializar el avance de la investigación sobre el espacio público intelifgente en Bogotá: una propuesta metodologica de indicadores.</t>
  </si>
  <si>
    <t>Ejecución o Implementación  participativa</t>
  </si>
  <si>
    <t>Realizar un concurso de revitalización recuperación, resignificación que promuevan sosteniblemente los lugares de preservación y cuidado de espacio publico.</t>
  </si>
  <si>
    <t>Generación de corresponsabilidad en parques vecinales y de bolcillos en el Distrito Capital , a través de un evento abierto a la ciudadanía en general en territorio</t>
  </si>
  <si>
    <t xml:space="preserve">Realizar un proceso pedagógico para dar conceptos sobre la administración y sostenibilidad del espacio público </t>
  </si>
  <si>
    <t>Realizar un proceso pedagógico para dar conceptos sobre nociones y conceptos de espacio público para incentivar el uso, goce y disfrute</t>
  </si>
  <si>
    <t xml:space="preserve">Realizar 4 mesas de trabajo entre Ciudadanía y equipo Demos del DADEP </t>
  </si>
  <si>
    <t>Un taller de fortalecimiento técnico a los fondos de desarrollo local del D.C. para el desarrollo de proyectos de Espacio Público</t>
  </si>
  <si>
    <t>Cuatro talleres pedagógicos sobre nociones y conceptos de espacio público
Llegar a establecer procesos pedagógicos sobre nociones y conceptos de espacio público</t>
  </si>
  <si>
    <t>Proporción y seguimiento a la implementación de lineamientos orientados a incorporar esquemas de participación y enlace ciudadano basados en metodologías de innovación en los procesos y actividades de las áreas del DADEP y/o con el ecosistema de innovación distrital</t>
  </si>
  <si>
    <t>Dar a conocer a la ciudadanía en general. Las estrategias de  talento humano  ejecutadas al interior de la entidad de forma transparente y  meritografica</t>
  </si>
  <si>
    <t>Acciones adelantadas  para trabajar con la comunidad  en el diagnóstico, planeación, ejecución y/o verificación de temas relacionadas con las estratégias de Talento Humano</t>
  </si>
  <si>
    <t>Información estratégica de  talento humano desarrolladas al interior de la entidad de forma transparente y  meritocrática</t>
  </si>
  <si>
    <t xml:space="preserve">Ciudadanía </t>
  </si>
  <si>
    <t>Plan Distrital de Desarrollo</t>
  </si>
  <si>
    <t>Secretaría General de la Alcaldía Mayor</t>
  </si>
  <si>
    <t>Política Pública Distrital de Espacio Público</t>
  </si>
  <si>
    <t>Servidores Públicos (Funcionarios y Contratistas)</t>
  </si>
  <si>
    <t>Juntas de Acción  Comunal</t>
  </si>
  <si>
    <t>Constructores, urbanizadores, Curadurías, y ciudadanía en general</t>
  </si>
  <si>
    <t xml:space="preserve">Cámara colombiana de la construcción Bogotá- CAMACOL </t>
  </si>
  <si>
    <t>Seretaria Distrital de Integración Social</t>
  </si>
  <si>
    <t>Entidades del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</si>
</sst>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25"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b/>
      <sz val="14"/>
      <color theme="1"/>
      <name val="Arial"/>
      <family val="2"/>
    </font>
    <font>
      <sz val="12"/>
      <name val="Arial"/>
      <family val="2"/>
    </font>
    <font>
      <u/>
      <sz val="11"/>
      <color theme="10"/>
      <name val="Calibri"/>
      <family val="2"/>
      <scheme val="minor"/>
    </font>
    <font>
      <sz val="11"/>
      <name val="Museo Sans 300"/>
      <family val="3"/>
    </font>
    <font>
      <b/>
      <sz val="11"/>
      <color theme="1"/>
      <name val="Calibri"/>
      <family val="2"/>
      <scheme val="minor"/>
    </font>
    <font>
      <sz val="12"/>
      <color rgb="FF000000"/>
      <name val="Arial"/>
      <family val="2"/>
    </font>
    <font>
      <b/>
      <sz val="10"/>
      <color rgb="FF222222"/>
      <name val="Arial"/>
      <family val="2"/>
    </font>
    <font>
      <sz val="10"/>
      <color rgb="FF000000"/>
      <name val="Arial"/>
      <family val="2"/>
    </font>
    <font>
      <b/>
      <sz val="10"/>
      <color rgb="FF000000"/>
      <name val="Arial"/>
      <family val="2"/>
    </font>
    <font>
      <b/>
      <sz val="12"/>
      <color theme="1"/>
      <name val="Calibri"/>
      <family val="2"/>
      <scheme val="minor"/>
    </font>
    <font>
      <sz val="11"/>
      <color rgb="FFFF0000"/>
      <name val="Calibri"/>
      <family val="2"/>
      <scheme val="minor"/>
    </font>
    <font>
      <sz val="11"/>
      <name val="Calibri"/>
      <family val="2"/>
      <scheme val="minor"/>
    </font>
    <font>
      <sz val="11"/>
      <color rgb="FF000000"/>
      <name val="Calibri"/>
      <family val="2"/>
      <scheme val="minor"/>
    </font>
    <font>
      <sz val="8"/>
      <name val="Calibri"/>
      <family val="2"/>
      <scheme val="minor"/>
    </font>
    <font>
      <sz val="11.5"/>
      <name val="Calibri"/>
      <family val="2"/>
      <scheme val="minor"/>
    </font>
    <font>
      <b/>
      <sz val="16"/>
      <color theme="1"/>
      <name val="Calibri"/>
      <family val="2"/>
      <scheme val="minor"/>
    </font>
  </fonts>
  <fills count="6">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80">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5" xfId="0" applyFont="1" applyBorder="1" applyAlignment="1">
      <alignment vertical="center"/>
    </xf>
    <xf numFmtId="0" fontId="2" fillId="0" borderId="6"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1"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justify" vertical="center" wrapText="1"/>
    </xf>
    <xf numFmtId="14" fontId="12" fillId="4" borderId="1" xfId="0" applyNumberFormat="1" applyFont="1" applyFill="1" applyBorder="1" applyAlignment="1">
      <alignment horizontal="center" vertical="center" wrapText="1"/>
    </xf>
    <xf numFmtId="0" fontId="11" fillId="4" borderId="1" xfId="1" applyFill="1" applyBorder="1" applyAlignment="1">
      <alignment vertical="center" wrapText="1"/>
    </xf>
    <xf numFmtId="0" fontId="12" fillId="4" borderId="1" xfId="0" applyFont="1" applyFill="1" applyBorder="1" applyAlignment="1">
      <alignment horizontal="center" vertical="center"/>
    </xf>
    <xf numFmtId="0" fontId="0" fillId="0" borderId="1" xfId="0" applyBorder="1" applyAlignment="1">
      <alignment horizontal="center" vertical="center" wrapText="1"/>
    </xf>
    <xf numFmtId="0" fontId="15" fillId="0" borderId="0" xfId="0" applyFont="1" applyAlignment="1">
      <alignment vertical="center" wrapText="1"/>
    </xf>
    <xf numFmtId="0" fontId="16" fillId="0" borderId="0" xfId="0" applyFont="1" applyAlignment="1">
      <alignment horizontal="justify" vertical="center" wrapText="1"/>
    </xf>
    <xf numFmtId="0" fontId="14" fillId="0" borderId="0" xfId="0" applyFont="1" applyAlignment="1">
      <alignment horizontal="justify" vertical="center" wrapText="1"/>
    </xf>
    <xf numFmtId="0" fontId="13" fillId="0" borderId="0" xfId="0" applyFont="1" applyAlignment="1">
      <alignment horizontal="center" vertical="center"/>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6" fillId="0" borderId="0" xfId="0" applyFont="1" applyAlignment="1">
      <alignment horizontal="justify" vertical="top" wrapText="1"/>
    </xf>
    <xf numFmtId="0" fontId="0" fillId="0" borderId="0" xfId="0" applyAlignment="1">
      <alignment vertical="top"/>
    </xf>
    <xf numFmtId="0" fontId="0" fillId="0" borderId="1" xfId="0" applyBorder="1" applyAlignment="1">
      <alignment horizontal="left" vertical="top" wrapText="1"/>
    </xf>
    <xf numFmtId="0" fontId="0" fillId="0" borderId="0" xfId="0" applyAlignment="1">
      <alignment horizontal="left" vertical="top" wrapText="1"/>
    </xf>
    <xf numFmtId="0" fontId="18" fillId="0" borderId="1" xfId="0" applyFont="1" applyBorder="1" applyAlignment="1">
      <alignment horizontal="center" vertical="center"/>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11" fillId="0" borderId="0" xfId="1" applyAlignment="1">
      <alignment vertical="top"/>
    </xf>
    <xf numFmtId="0" fontId="19" fillId="0" borderId="0" xfId="0" applyFont="1"/>
    <xf numFmtId="0" fontId="20" fillId="0" borderId="1" xfId="0" applyFont="1" applyBorder="1" applyAlignment="1">
      <alignment horizontal="left" vertical="center" wrapText="1"/>
    </xf>
    <xf numFmtId="0" fontId="20" fillId="0" borderId="1" xfId="0" applyFont="1" applyBorder="1" applyAlignment="1">
      <alignment horizontal="left" vertical="center" wrapText="1" shrinkToFit="1"/>
    </xf>
    <xf numFmtId="164" fontId="20" fillId="0" borderId="1" xfId="0" applyNumberFormat="1" applyFont="1" applyBorder="1" applyAlignment="1">
      <alignment horizontal="left" vertical="center" wrapText="1"/>
    </xf>
    <xf numFmtId="0" fontId="20" fillId="0" borderId="0" xfId="0" applyFont="1"/>
    <xf numFmtId="0" fontId="21" fillId="0" borderId="1" xfId="0" applyFont="1" applyBorder="1" applyAlignment="1">
      <alignment horizontal="left" vertical="center" wrapText="1"/>
    </xf>
    <xf numFmtId="164" fontId="21" fillId="0" borderId="1" xfId="0" applyNumberFormat="1" applyFont="1" applyBorder="1" applyAlignment="1">
      <alignment horizontal="left" vertical="center" wrapText="1"/>
    </xf>
    <xf numFmtId="0" fontId="23" fillId="0" borderId="0" xfId="0" applyFont="1" applyAlignment="1">
      <alignment horizontal="left" vertical="center" wrapText="1" readingOrder="1"/>
    </xf>
    <xf numFmtId="0" fontId="12" fillId="4" borderId="1" xfId="0" applyFont="1" applyFill="1" applyBorder="1" applyAlignment="1">
      <alignment horizontal="left" vertical="center" wrapText="1"/>
    </xf>
    <xf numFmtId="0" fontId="0" fillId="0" borderId="18" xfId="0" applyBorder="1" applyAlignment="1">
      <alignment horizontal="center" vertical="center" wrapText="1"/>
    </xf>
    <xf numFmtId="0" fontId="0" fillId="5" borderId="1" xfId="0" applyFill="1" applyBorder="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5" fillId="3" borderId="0" xfId="0" applyFont="1" applyFill="1" applyAlignment="1">
      <alignment horizontal="center" vertical="center"/>
    </xf>
    <xf numFmtId="0" fontId="6" fillId="0" borderId="0" xfId="0" applyFont="1" applyAlignment="1">
      <alignment vertical="top" wrapText="1"/>
    </xf>
    <xf numFmtId="0" fontId="1" fillId="0" borderId="0" xfId="0" applyFont="1" applyAlignment="1">
      <alignment horizontal="center" vertical="center"/>
    </xf>
    <xf numFmtId="0" fontId="24" fillId="0" borderId="0" xfId="0" applyFont="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9"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mcamrgo@ddep.gov.co" TargetMode="External"/><Relationship Id="rId2" Type="http://schemas.openxmlformats.org/officeDocument/2006/relationships/hyperlink" Target="mailto:alozano@dadep.gov.co" TargetMode="External"/><Relationship Id="rId1" Type="http://schemas.openxmlformats.org/officeDocument/2006/relationships/hyperlink" Target="mailto:ardiaz@dadep.gov.co"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122B2-5B6D-46B8-8511-007C55592C09}">
  <dimension ref="A1:Y106"/>
  <sheetViews>
    <sheetView showGridLines="0" showZeros="0" zoomScale="80" zoomScaleNormal="80" workbookViewId="0">
      <selection activeCell="J14" sqref="J14"/>
    </sheetView>
  </sheetViews>
  <sheetFormatPr baseColWidth="10" defaultColWidth="0" defaultRowHeight="14.25" customHeight="1"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0</v>
      </c>
    </row>
    <row r="2" spans="2:25" ht="93" customHeight="1" x14ac:dyDescent="0.25">
      <c r="B2" s="4"/>
      <c r="C2" s="5"/>
      <c r="D2" s="6"/>
      <c r="E2" s="6"/>
      <c r="F2" s="6"/>
      <c r="G2" s="6"/>
      <c r="H2" s="6"/>
      <c r="I2" s="6"/>
      <c r="J2" s="6"/>
      <c r="K2" s="6"/>
      <c r="L2" s="6"/>
      <c r="M2" s="7"/>
      <c r="N2" s="6"/>
      <c r="O2" s="6"/>
      <c r="P2" s="6"/>
      <c r="Q2" s="6"/>
      <c r="R2" s="6"/>
      <c r="S2" s="6"/>
      <c r="T2" s="8"/>
    </row>
    <row r="3" spans="2:25" ht="27" x14ac:dyDescent="0.25">
      <c r="B3" s="9"/>
      <c r="C3" s="56" t="s">
        <v>1</v>
      </c>
      <c r="D3" s="57"/>
      <c r="E3" s="57"/>
      <c r="F3" s="57"/>
      <c r="G3" s="57"/>
      <c r="H3" s="57"/>
      <c r="I3" s="57"/>
      <c r="J3" s="57"/>
      <c r="K3" s="57"/>
      <c r="L3" s="57"/>
      <c r="M3" s="57"/>
      <c r="N3" s="57"/>
      <c r="O3" s="57"/>
      <c r="P3" s="57"/>
      <c r="Q3" s="57"/>
      <c r="R3" s="57"/>
      <c r="S3" s="58"/>
      <c r="T3" s="10"/>
      <c r="U3" s="11"/>
      <c r="V3" s="11"/>
      <c r="W3" s="11"/>
      <c r="X3" s="11"/>
      <c r="Y3" s="11"/>
    </row>
    <row r="4" spans="2:25" ht="7.5" customHeight="1" x14ac:dyDescent="0.25">
      <c r="B4" s="9"/>
      <c r="C4" s="2"/>
      <c r="T4" s="12"/>
    </row>
    <row r="5" spans="2:25" ht="23.25" customHeight="1" x14ac:dyDescent="0.25">
      <c r="B5" s="9"/>
      <c r="C5" s="59" t="s">
        <v>2</v>
      </c>
      <c r="D5" s="59"/>
      <c r="E5" s="59"/>
      <c r="F5" s="59"/>
      <c r="G5" s="59"/>
      <c r="H5" s="59"/>
      <c r="I5" s="59"/>
      <c r="J5" s="59"/>
      <c r="K5" s="59"/>
      <c r="L5" s="59"/>
      <c r="M5" s="59"/>
      <c r="N5" s="59"/>
      <c r="O5" s="59"/>
      <c r="P5" s="59"/>
      <c r="Q5" s="59"/>
      <c r="R5" s="59"/>
      <c r="S5" s="59"/>
      <c r="T5" s="12"/>
    </row>
    <row r="6" spans="2:25" ht="15" customHeight="1" x14ac:dyDescent="0.25">
      <c r="B6" s="9"/>
      <c r="C6" s="2"/>
      <c r="T6" s="12"/>
    </row>
    <row r="7" spans="2:25" ht="15" customHeight="1" x14ac:dyDescent="0.25">
      <c r="B7" s="9"/>
      <c r="C7" s="60" t="s">
        <v>3</v>
      </c>
      <c r="D7" s="60"/>
      <c r="E7" s="60"/>
      <c r="F7" s="60"/>
      <c r="G7" s="60"/>
      <c r="H7" s="60"/>
      <c r="I7" s="60"/>
      <c r="J7" s="60"/>
      <c r="K7" s="60"/>
      <c r="L7" s="60"/>
      <c r="M7" s="60"/>
      <c r="N7" s="60"/>
      <c r="O7" s="60"/>
      <c r="P7" s="60"/>
      <c r="Q7" s="60"/>
      <c r="R7" s="60"/>
      <c r="S7" s="60"/>
      <c r="T7" s="12"/>
    </row>
    <row r="8" spans="2:25" ht="15" customHeight="1" x14ac:dyDescent="0.25">
      <c r="B8" s="9"/>
      <c r="C8" s="60"/>
      <c r="D8" s="60"/>
      <c r="E8" s="60"/>
      <c r="F8" s="60"/>
      <c r="G8" s="60"/>
      <c r="H8" s="60"/>
      <c r="I8" s="60"/>
      <c r="J8" s="60"/>
      <c r="K8" s="60"/>
      <c r="L8" s="60"/>
      <c r="M8" s="60"/>
      <c r="N8" s="60"/>
      <c r="O8" s="60"/>
      <c r="P8" s="60"/>
      <c r="Q8" s="60"/>
      <c r="R8" s="60"/>
      <c r="S8" s="60"/>
      <c r="T8" s="12"/>
    </row>
    <row r="9" spans="2:25" ht="15" customHeight="1" x14ac:dyDescent="0.25">
      <c r="B9" s="9"/>
      <c r="C9" s="60"/>
      <c r="D9" s="60"/>
      <c r="E9" s="60"/>
      <c r="F9" s="60"/>
      <c r="G9" s="60"/>
      <c r="H9" s="60"/>
      <c r="I9" s="60"/>
      <c r="J9" s="60"/>
      <c r="K9" s="60"/>
      <c r="L9" s="60"/>
      <c r="M9" s="60"/>
      <c r="N9" s="60"/>
      <c r="O9" s="60"/>
      <c r="P9" s="60"/>
      <c r="Q9" s="60"/>
      <c r="R9" s="60"/>
      <c r="S9" s="60"/>
      <c r="T9" s="12"/>
    </row>
    <row r="10" spans="2:25" ht="15" customHeight="1" x14ac:dyDescent="0.25">
      <c r="B10" s="9"/>
      <c r="C10" s="60"/>
      <c r="D10" s="60"/>
      <c r="E10" s="60"/>
      <c r="F10" s="60"/>
      <c r="G10" s="60"/>
      <c r="H10" s="60"/>
      <c r="I10" s="60"/>
      <c r="J10" s="60"/>
      <c r="K10" s="60"/>
      <c r="L10" s="60"/>
      <c r="M10" s="60"/>
      <c r="N10" s="60"/>
      <c r="O10" s="60"/>
      <c r="P10" s="60"/>
      <c r="Q10" s="60"/>
      <c r="R10" s="60"/>
      <c r="S10" s="60"/>
      <c r="T10" s="12"/>
    </row>
    <row r="11" spans="2:25" ht="15" customHeight="1" x14ac:dyDescent="0.25">
      <c r="B11" s="9"/>
      <c r="C11" s="13"/>
      <c r="T11" s="12"/>
    </row>
    <row r="12" spans="2:25" ht="15" customHeight="1" x14ac:dyDescent="0.25">
      <c r="B12" s="9"/>
      <c r="C12" s="13"/>
      <c r="T12" s="12"/>
    </row>
    <row r="13" spans="2:25" ht="15" customHeight="1" x14ac:dyDescent="0.25">
      <c r="B13" s="9"/>
      <c r="C13" s="14" t="s">
        <v>4</v>
      </c>
      <c r="T13" s="12"/>
    </row>
    <row r="14" spans="2:25" ht="15" customHeight="1" x14ac:dyDescent="0.25">
      <c r="B14" s="9"/>
      <c r="C14" s="14"/>
      <c r="T14" s="12"/>
    </row>
    <row r="15" spans="2:25" ht="40.5" customHeight="1" x14ac:dyDescent="0.25">
      <c r="B15" s="9"/>
      <c r="C15" s="54" t="s">
        <v>5</v>
      </c>
      <c r="D15" s="54"/>
      <c r="E15" s="54"/>
      <c r="F15" s="54"/>
      <c r="G15" s="54"/>
      <c r="H15" s="54"/>
      <c r="I15" s="54"/>
      <c r="J15" s="54"/>
      <c r="K15" s="54"/>
      <c r="L15" s="54"/>
      <c r="M15" s="54"/>
      <c r="N15" s="54"/>
      <c r="O15" s="54"/>
      <c r="P15" s="54"/>
      <c r="Q15" s="54"/>
      <c r="R15" s="54"/>
      <c r="S15" s="54"/>
      <c r="T15" s="12"/>
    </row>
    <row r="16" spans="2:25" ht="15.75" customHeight="1" x14ac:dyDescent="0.25">
      <c r="B16" s="9"/>
      <c r="C16" s="13"/>
      <c r="T16" s="12"/>
    </row>
    <row r="17" spans="2:20" ht="42" customHeight="1" x14ac:dyDescent="0.25">
      <c r="B17" s="9"/>
      <c r="C17" s="53" t="s">
        <v>6</v>
      </c>
      <c r="D17" s="53"/>
      <c r="E17" s="53"/>
      <c r="F17" s="53"/>
      <c r="G17" s="53"/>
      <c r="H17" s="53"/>
      <c r="I17" s="53"/>
      <c r="J17" s="53"/>
      <c r="K17" s="53"/>
      <c r="L17" s="53"/>
      <c r="M17" s="53"/>
      <c r="N17" s="53"/>
      <c r="O17" s="53"/>
      <c r="P17" s="53"/>
      <c r="Q17" s="53"/>
      <c r="R17" s="53"/>
      <c r="S17" s="53"/>
      <c r="T17" s="12"/>
    </row>
    <row r="18" spans="2:20" ht="36" customHeight="1" x14ac:dyDescent="0.25">
      <c r="B18" s="9"/>
      <c r="C18" s="53" t="s">
        <v>7</v>
      </c>
      <c r="D18" s="53"/>
      <c r="E18" s="53"/>
      <c r="F18" s="53"/>
      <c r="G18" s="53"/>
      <c r="H18" s="53"/>
      <c r="I18" s="53"/>
      <c r="J18" s="53"/>
      <c r="K18" s="53"/>
      <c r="L18" s="53"/>
      <c r="M18" s="53"/>
      <c r="N18" s="53"/>
      <c r="O18" s="53"/>
      <c r="P18" s="53"/>
      <c r="Q18" s="53"/>
      <c r="R18" s="53"/>
      <c r="S18" s="53"/>
      <c r="T18" s="12"/>
    </row>
    <row r="19" spans="2:20" ht="60" customHeight="1" x14ac:dyDescent="0.25">
      <c r="B19" s="9"/>
      <c r="C19" s="53" t="s">
        <v>8</v>
      </c>
      <c r="D19" s="53"/>
      <c r="E19" s="53"/>
      <c r="F19" s="53"/>
      <c r="G19" s="53"/>
      <c r="H19" s="53"/>
      <c r="I19" s="53"/>
      <c r="J19" s="53"/>
      <c r="K19" s="53"/>
      <c r="L19" s="53"/>
      <c r="M19" s="53"/>
      <c r="N19" s="53"/>
      <c r="O19" s="53"/>
      <c r="P19" s="53"/>
      <c r="Q19" s="53"/>
      <c r="R19" s="53"/>
      <c r="S19" s="53"/>
      <c r="T19" s="12"/>
    </row>
    <row r="20" spans="2:20" ht="49.5" customHeight="1" x14ac:dyDescent="0.25">
      <c r="B20" s="9"/>
      <c r="C20" s="53" t="s">
        <v>9</v>
      </c>
      <c r="D20" s="53"/>
      <c r="E20" s="53"/>
      <c r="F20" s="53"/>
      <c r="G20" s="53"/>
      <c r="H20" s="53"/>
      <c r="I20" s="53"/>
      <c r="J20" s="53"/>
      <c r="K20" s="53"/>
      <c r="L20" s="53"/>
      <c r="M20" s="53"/>
      <c r="N20" s="53"/>
      <c r="O20" s="53"/>
      <c r="P20" s="53"/>
      <c r="Q20" s="53"/>
      <c r="R20" s="53"/>
      <c r="S20" s="53"/>
      <c r="T20" s="12"/>
    </row>
    <row r="21" spans="2:20" ht="40.5" customHeight="1" x14ac:dyDescent="0.25">
      <c r="B21" s="9"/>
      <c r="C21" s="53" t="s">
        <v>10</v>
      </c>
      <c r="D21" s="53"/>
      <c r="E21" s="53"/>
      <c r="F21" s="53"/>
      <c r="G21" s="53"/>
      <c r="H21" s="53"/>
      <c r="I21" s="53"/>
      <c r="J21" s="53"/>
      <c r="K21" s="53"/>
      <c r="L21" s="53"/>
      <c r="M21" s="53"/>
      <c r="N21" s="53"/>
      <c r="O21" s="53"/>
      <c r="P21" s="53"/>
      <c r="Q21" s="53"/>
      <c r="R21" s="53"/>
      <c r="S21" s="53"/>
      <c r="T21" s="12"/>
    </row>
    <row r="22" spans="2:20" ht="40.5" customHeight="1" x14ac:dyDescent="0.25">
      <c r="B22" s="9"/>
      <c r="C22" s="53" t="s">
        <v>11</v>
      </c>
      <c r="D22" s="53"/>
      <c r="E22" s="53"/>
      <c r="F22" s="53"/>
      <c r="G22" s="53"/>
      <c r="H22" s="53"/>
      <c r="I22" s="53"/>
      <c r="J22" s="53"/>
      <c r="K22" s="53"/>
      <c r="L22" s="53"/>
      <c r="M22" s="53"/>
      <c r="N22" s="53"/>
      <c r="O22" s="53"/>
      <c r="P22" s="53"/>
      <c r="Q22" s="53"/>
      <c r="R22" s="53"/>
      <c r="S22" s="53"/>
      <c r="T22" s="12"/>
    </row>
    <row r="23" spans="2:20" ht="66" customHeight="1" x14ac:dyDescent="0.25">
      <c r="B23" s="9"/>
      <c r="C23" s="53" t="s">
        <v>12</v>
      </c>
      <c r="D23" s="53"/>
      <c r="E23" s="53"/>
      <c r="F23" s="53"/>
      <c r="G23" s="53"/>
      <c r="H23" s="53"/>
      <c r="I23" s="53"/>
      <c r="J23" s="53"/>
      <c r="K23" s="53"/>
      <c r="L23" s="53"/>
      <c r="M23" s="53"/>
      <c r="N23" s="53"/>
      <c r="O23" s="53"/>
      <c r="P23" s="53"/>
      <c r="Q23" s="53"/>
      <c r="R23" s="53"/>
      <c r="S23" s="53"/>
      <c r="T23" s="12"/>
    </row>
    <row r="24" spans="2:20" ht="40.5" customHeight="1" x14ac:dyDescent="0.25">
      <c r="B24" s="9"/>
      <c r="C24" s="53" t="s">
        <v>13</v>
      </c>
      <c r="D24" s="53"/>
      <c r="E24" s="53"/>
      <c r="F24" s="53"/>
      <c r="G24" s="53"/>
      <c r="H24" s="53"/>
      <c r="I24" s="53"/>
      <c r="J24" s="53"/>
      <c r="K24" s="53"/>
      <c r="L24" s="53"/>
      <c r="M24" s="53"/>
      <c r="N24" s="53"/>
      <c r="O24" s="53"/>
      <c r="P24" s="53"/>
      <c r="Q24" s="53"/>
      <c r="R24" s="53"/>
      <c r="S24" s="53"/>
      <c r="T24" s="12"/>
    </row>
    <row r="25" spans="2:20" ht="36" customHeight="1" x14ac:dyDescent="0.25">
      <c r="B25" s="9"/>
      <c r="C25" s="53" t="s">
        <v>14</v>
      </c>
      <c r="D25" s="53"/>
      <c r="E25" s="53"/>
      <c r="F25" s="53"/>
      <c r="G25" s="53"/>
      <c r="H25" s="53"/>
      <c r="I25" s="53"/>
      <c r="J25" s="53"/>
      <c r="K25" s="53"/>
      <c r="L25" s="53"/>
      <c r="M25" s="53"/>
      <c r="N25" s="53"/>
      <c r="O25" s="53"/>
      <c r="P25" s="53"/>
      <c r="Q25" s="53"/>
      <c r="R25" s="53"/>
      <c r="S25" s="53"/>
      <c r="T25" s="12"/>
    </row>
    <row r="26" spans="2:20" ht="15" customHeight="1" x14ac:dyDescent="0.25">
      <c r="B26" s="9"/>
      <c r="C26" s="61" t="s">
        <v>15</v>
      </c>
      <c r="D26" s="61"/>
      <c r="E26" s="61"/>
      <c r="F26" s="61"/>
      <c r="G26" s="61"/>
      <c r="H26" s="61"/>
      <c r="I26" s="61"/>
      <c r="J26" s="61"/>
      <c r="K26" s="61"/>
      <c r="L26" s="61"/>
      <c r="M26" s="61"/>
      <c r="N26" s="61"/>
      <c r="O26" s="61"/>
      <c r="P26" s="61"/>
      <c r="Q26" s="61"/>
      <c r="R26" s="61"/>
      <c r="S26" s="61"/>
      <c r="T26" s="12"/>
    </row>
    <row r="27" spans="2:20" ht="49.5" customHeight="1" x14ac:dyDescent="0.25">
      <c r="B27" s="9"/>
      <c r="C27" s="53" t="s">
        <v>16</v>
      </c>
      <c r="D27" s="53"/>
      <c r="E27" s="53"/>
      <c r="F27" s="53"/>
      <c r="G27" s="53"/>
      <c r="H27" s="53"/>
      <c r="I27" s="53"/>
      <c r="J27" s="53"/>
      <c r="K27" s="53"/>
      <c r="L27" s="53"/>
      <c r="M27" s="53"/>
      <c r="N27" s="53"/>
      <c r="O27" s="53"/>
      <c r="P27" s="53"/>
      <c r="Q27" s="53"/>
      <c r="R27" s="53"/>
      <c r="S27" s="53"/>
      <c r="T27" s="12"/>
    </row>
    <row r="28" spans="2:20" ht="27" customHeight="1" x14ac:dyDescent="0.25">
      <c r="B28" s="9"/>
      <c r="C28" s="53" t="s">
        <v>17</v>
      </c>
      <c r="D28" s="53"/>
      <c r="E28" s="53"/>
      <c r="F28" s="53"/>
      <c r="G28" s="53"/>
      <c r="H28" s="53"/>
      <c r="I28" s="53"/>
      <c r="J28" s="53"/>
      <c r="K28" s="53"/>
      <c r="L28" s="53"/>
      <c r="M28" s="53"/>
      <c r="N28" s="53"/>
      <c r="O28" s="53"/>
      <c r="P28" s="53"/>
      <c r="Q28" s="53"/>
      <c r="R28" s="53"/>
      <c r="S28" s="53"/>
      <c r="T28" s="12"/>
    </row>
    <row r="29" spans="2:20" ht="15" customHeight="1" x14ac:dyDescent="0.25">
      <c r="B29" s="9"/>
      <c r="M29" s="1"/>
      <c r="T29" s="12"/>
    </row>
    <row r="30" spans="2:20" ht="15" customHeight="1" x14ac:dyDescent="0.25">
      <c r="B30" s="9"/>
      <c r="M30" s="1"/>
      <c r="T30" s="12"/>
    </row>
    <row r="31" spans="2:20" ht="15" customHeight="1" x14ac:dyDescent="0.25">
      <c r="B31" s="9"/>
      <c r="M31" s="1"/>
      <c r="T31" s="12"/>
    </row>
    <row r="32" spans="2:20" ht="15" customHeight="1" x14ac:dyDescent="0.25">
      <c r="B32" s="9"/>
      <c r="M32" s="1"/>
      <c r="T32" s="12"/>
    </row>
    <row r="33" spans="1:25" ht="15" customHeight="1" x14ac:dyDescent="0.25">
      <c r="B33" s="9"/>
      <c r="M33" s="1"/>
      <c r="T33" s="12"/>
    </row>
    <row r="34" spans="1:25" ht="15" customHeight="1" x14ac:dyDescent="0.25">
      <c r="B34" s="9"/>
      <c r="M34" s="1"/>
      <c r="T34" s="12"/>
    </row>
    <row r="35" spans="1:25" ht="15" customHeight="1" x14ac:dyDescent="0.25">
      <c r="B35" s="9"/>
      <c r="M35" s="1"/>
      <c r="T35" s="12"/>
    </row>
    <row r="36" spans="1:25" ht="15" customHeight="1" x14ac:dyDescent="0.25">
      <c r="B36" s="9"/>
      <c r="M36" s="1"/>
      <c r="T36" s="12"/>
    </row>
    <row r="37" spans="1:25" ht="15" customHeight="1" thickBot="1" x14ac:dyDescent="0.3">
      <c r="B37" s="15"/>
      <c r="C37" s="16"/>
      <c r="D37" s="16"/>
      <c r="E37" s="16"/>
      <c r="F37" s="16"/>
      <c r="G37" s="16"/>
      <c r="H37" s="16"/>
      <c r="I37" s="16"/>
      <c r="J37" s="16"/>
      <c r="K37" s="16"/>
      <c r="L37" s="16"/>
      <c r="M37" s="17"/>
      <c r="N37" s="16"/>
      <c r="O37" s="16"/>
      <c r="P37" s="16"/>
      <c r="Q37" s="16"/>
      <c r="R37" s="16"/>
      <c r="S37" s="16"/>
      <c r="T37" s="18"/>
    </row>
    <row r="38" spans="1:25" x14ac:dyDescent="0.25"/>
    <row r="39" spans="1:25" x14ac:dyDescent="0.25"/>
    <row r="40" spans="1:25" x14ac:dyDescent="0.25"/>
    <row r="41" spans="1:25" x14ac:dyDescent="0.25"/>
    <row r="42" spans="1:25" x14ac:dyDescent="0.25"/>
    <row r="43" spans="1:25" s="3" customFormat="1" x14ac:dyDescent="0.25">
      <c r="A43" s="1"/>
      <c r="B43" s="1"/>
      <c r="C43" s="1"/>
      <c r="D43" s="1"/>
      <c r="E43" s="1"/>
      <c r="F43" s="1"/>
      <c r="G43" s="1"/>
      <c r="H43" s="1"/>
      <c r="I43" s="1"/>
      <c r="J43" s="1"/>
      <c r="K43" s="1"/>
      <c r="L43" s="1"/>
      <c r="N43" s="1"/>
      <c r="O43" s="1"/>
      <c r="P43" s="1"/>
      <c r="Q43" s="1"/>
      <c r="R43" s="1"/>
      <c r="S43" s="1"/>
      <c r="T43" s="1"/>
      <c r="U43" s="1"/>
      <c r="V43" s="1"/>
      <c r="W43" s="1"/>
      <c r="X43" s="1"/>
      <c r="Y43" s="1"/>
    </row>
    <row r="44" spans="1:25" s="3" customFormat="1" x14ac:dyDescent="0.25">
      <c r="A44" s="1"/>
      <c r="B44" s="1"/>
      <c r="C44" s="1"/>
      <c r="D44" s="1"/>
      <c r="E44" s="1"/>
      <c r="F44" s="1"/>
      <c r="G44" s="1"/>
      <c r="H44" s="1"/>
      <c r="I44" s="1"/>
      <c r="J44" s="1"/>
      <c r="K44" s="1"/>
      <c r="L44" s="1"/>
      <c r="N44" s="1"/>
      <c r="O44" s="1"/>
      <c r="P44" s="1"/>
      <c r="Q44" s="1"/>
      <c r="R44" s="1"/>
      <c r="S44" s="1"/>
      <c r="T44" s="1"/>
      <c r="U44" s="1"/>
      <c r="V44" s="1"/>
      <c r="W44" s="1"/>
      <c r="X44" s="1"/>
      <c r="Y44" s="1"/>
    </row>
    <row r="45" spans="1:25" s="3" customFormat="1" ht="18" x14ac:dyDescent="0.25">
      <c r="A45" s="1"/>
      <c r="B45" s="1"/>
      <c r="C45" s="1"/>
      <c r="D45" s="1"/>
      <c r="E45" s="1"/>
      <c r="F45" s="1"/>
      <c r="G45" s="1"/>
      <c r="H45" s="1"/>
      <c r="I45" s="1"/>
      <c r="J45" s="1"/>
      <c r="K45" s="55"/>
      <c r="L45" s="55"/>
      <c r="N45" s="1"/>
      <c r="O45" s="1"/>
      <c r="P45" s="1"/>
      <c r="Q45" s="1"/>
      <c r="R45" s="1"/>
      <c r="S45" s="1"/>
      <c r="T45" s="1"/>
      <c r="U45" s="1"/>
      <c r="V45" s="1"/>
      <c r="W45" s="1"/>
      <c r="X45" s="1"/>
      <c r="Y45" s="1"/>
    </row>
    <row r="46" spans="1:25" s="3" customFormat="1" x14ac:dyDescent="0.25">
      <c r="A46" s="1"/>
      <c r="B46" s="1"/>
      <c r="C46" s="1"/>
      <c r="D46" s="1"/>
      <c r="E46" s="1"/>
      <c r="F46" s="1"/>
      <c r="G46" s="1"/>
      <c r="H46" s="1"/>
      <c r="I46" s="1"/>
      <c r="J46" s="1"/>
      <c r="K46" s="1"/>
      <c r="L46" s="1"/>
      <c r="N46" s="1"/>
      <c r="O46" s="1"/>
      <c r="P46" s="1"/>
      <c r="Q46" s="1"/>
      <c r="R46" s="1"/>
      <c r="S46" s="1"/>
      <c r="T46" s="1"/>
      <c r="U46" s="1"/>
      <c r="V46" s="1"/>
      <c r="W46" s="1"/>
      <c r="X46" s="1"/>
      <c r="Y46" s="1"/>
    </row>
    <row r="47" spans="1:25" s="3" customFormat="1" x14ac:dyDescent="0.25">
      <c r="A47" s="1"/>
      <c r="B47" s="1"/>
      <c r="C47" s="1"/>
      <c r="D47" s="1"/>
      <c r="E47" s="1"/>
      <c r="F47" s="1"/>
      <c r="G47" s="1"/>
      <c r="H47" s="1"/>
      <c r="I47" s="1"/>
      <c r="J47" s="1"/>
      <c r="K47" s="1"/>
      <c r="L47" s="1"/>
      <c r="N47" s="1"/>
      <c r="O47" s="1"/>
      <c r="P47" s="1"/>
      <c r="Q47" s="1"/>
      <c r="R47" s="1"/>
      <c r="S47" s="1"/>
      <c r="T47" s="1"/>
      <c r="U47" s="1"/>
      <c r="V47" s="1"/>
      <c r="W47" s="1"/>
      <c r="X47" s="1"/>
      <c r="Y47" s="1"/>
    </row>
    <row r="48" spans="1:25" s="3" customFormat="1" x14ac:dyDescent="0.25">
      <c r="A48" s="1"/>
      <c r="B48" s="1"/>
      <c r="C48" s="1"/>
      <c r="D48" s="1"/>
      <c r="E48" s="1"/>
      <c r="F48" s="1"/>
      <c r="G48" s="1"/>
      <c r="H48" s="1"/>
      <c r="I48" s="1"/>
      <c r="J48" s="1"/>
      <c r="K48" s="1"/>
      <c r="L48" s="1"/>
      <c r="N48" s="1"/>
      <c r="O48" s="1"/>
      <c r="P48" s="1"/>
      <c r="Q48" s="1"/>
      <c r="R48" s="1"/>
      <c r="S48" s="1"/>
      <c r="T48" s="1"/>
      <c r="U48" s="1"/>
      <c r="V48" s="1"/>
      <c r="W48" s="1"/>
      <c r="X48" s="1"/>
      <c r="Y48" s="1"/>
    </row>
    <row r="49" spans="1:25" s="3" customFormat="1" x14ac:dyDescent="0.25">
      <c r="A49" s="1"/>
      <c r="B49" s="1"/>
      <c r="C49" s="1"/>
      <c r="D49" s="1"/>
      <c r="E49" s="1"/>
      <c r="F49" s="1"/>
      <c r="G49" s="1"/>
      <c r="H49" s="1"/>
      <c r="I49" s="1"/>
      <c r="J49" s="1"/>
      <c r="K49" s="1"/>
      <c r="L49" s="1"/>
      <c r="N49" s="1"/>
      <c r="O49" s="1"/>
      <c r="P49" s="1"/>
      <c r="Q49" s="1"/>
      <c r="R49" s="1"/>
      <c r="S49" s="1"/>
      <c r="T49" s="1"/>
      <c r="U49" s="1"/>
      <c r="V49" s="1"/>
      <c r="W49" s="1"/>
      <c r="X49" s="1"/>
      <c r="Y49" s="1"/>
    </row>
    <row r="50" spans="1:25" s="3" customFormat="1" x14ac:dyDescent="0.25">
      <c r="A50" s="1"/>
      <c r="B50" s="1"/>
      <c r="C50" s="1"/>
      <c r="D50" s="1"/>
      <c r="E50" s="1"/>
      <c r="F50" s="1"/>
      <c r="G50" s="1"/>
      <c r="H50" s="1"/>
      <c r="I50" s="1"/>
      <c r="J50" s="1"/>
      <c r="K50" s="1"/>
      <c r="L50" s="1"/>
      <c r="N50" s="1"/>
      <c r="O50" s="1"/>
      <c r="P50" s="1"/>
      <c r="Q50" s="1"/>
      <c r="R50" s="1"/>
      <c r="S50" s="1"/>
      <c r="T50" s="1"/>
      <c r="U50" s="1"/>
      <c r="V50" s="1"/>
      <c r="W50" s="1"/>
      <c r="X50" s="1"/>
      <c r="Y50" s="1"/>
    </row>
    <row r="51" spans="1:25" ht="14.25" customHeight="1" x14ac:dyDescent="0.25"/>
    <row r="52" spans="1:25" ht="14.25" customHeight="1" x14ac:dyDescent="0.25"/>
    <row r="53" spans="1:25" ht="14.25" customHeight="1" x14ac:dyDescent="0.25"/>
    <row r="54" spans="1:25" ht="14.25" customHeight="1" x14ac:dyDescent="0.25"/>
    <row r="55" spans="1:25" ht="14.25" customHeight="1" x14ac:dyDescent="0.25"/>
    <row r="56" spans="1:25" ht="14.25" customHeight="1" x14ac:dyDescent="0.25"/>
    <row r="57" spans="1:25" ht="14.25" customHeight="1" x14ac:dyDescent="0.25"/>
    <row r="58" spans="1:25" ht="14.25" customHeight="1" x14ac:dyDescent="0.25"/>
    <row r="59" spans="1:25" ht="14.25" customHeight="1" x14ac:dyDescent="0.25"/>
    <row r="60" spans="1:25" ht="14.25" customHeight="1" x14ac:dyDescent="0.25"/>
    <row r="61" spans="1:25" ht="14.25" customHeight="1" x14ac:dyDescent="0.25"/>
    <row r="62" spans="1:25" ht="14.25" customHeight="1" x14ac:dyDescent="0.25"/>
    <row r="63" spans="1:25" ht="14.25" customHeight="1" x14ac:dyDescent="0.25"/>
    <row r="64" spans="1:25"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sheetData>
  <mergeCells count="17">
    <mergeCell ref="C3:S3"/>
    <mergeCell ref="C5:S5"/>
    <mergeCell ref="C7:S10"/>
    <mergeCell ref="C26:S26"/>
    <mergeCell ref="C27:S27"/>
    <mergeCell ref="C28:S28"/>
    <mergeCell ref="C15:S15"/>
    <mergeCell ref="K45:L45"/>
    <mergeCell ref="C17:S17"/>
    <mergeCell ref="C18:S18"/>
    <mergeCell ref="C19:S19"/>
    <mergeCell ref="C20:S20"/>
    <mergeCell ref="C21:S21"/>
    <mergeCell ref="C22:S22"/>
    <mergeCell ref="C23:S23"/>
    <mergeCell ref="C24:S24"/>
    <mergeCell ref="C25:S25"/>
  </mergeCells>
  <pageMargins left="0.7" right="0.7" top="0.75" bottom="0.7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9599E-8D10-4F43-9D2E-A44705D5064D}">
  <dimension ref="B2:AO108"/>
  <sheetViews>
    <sheetView tabSelected="1" topLeftCell="AJ82" zoomScale="70" zoomScaleNormal="70" workbookViewId="0">
      <selection activeCell="AN94" sqref="AN94"/>
    </sheetView>
  </sheetViews>
  <sheetFormatPr baseColWidth="10" defaultColWidth="11.42578125" defaultRowHeight="15" x14ac:dyDescent="0.25"/>
  <cols>
    <col min="2" max="2" width="39.85546875" customWidth="1"/>
    <col min="3" max="3" width="47.42578125" customWidth="1"/>
    <col min="4" max="4" width="37.5703125" customWidth="1"/>
    <col min="5" max="5" width="26.42578125" customWidth="1"/>
    <col min="6" max="6" width="22.7109375" customWidth="1"/>
    <col min="7" max="7" width="32.85546875" customWidth="1"/>
    <col min="8" max="8" width="28.7109375" customWidth="1"/>
    <col min="9" max="9" width="17.7109375" customWidth="1"/>
    <col min="10" max="10" width="25.140625" customWidth="1"/>
    <col min="11" max="11" width="36.42578125" customWidth="1"/>
    <col min="12" max="12" width="30" customWidth="1"/>
    <col min="13" max="17" width="22.42578125" customWidth="1"/>
    <col min="18" max="18" width="24.85546875" bestFit="1" customWidth="1"/>
    <col min="19" max="19" width="31" customWidth="1"/>
    <col min="20" max="21" width="22.42578125" customWidth="1"/>
    <col min="22" max="22" width="12.28515625" customWidth="1"/>
    <col min="25" max="26" width="51" customWidth="1"/>
    <col min="27" max="27" width="42.42578125" customWidth="1"/>
    <col min="28" max="28" width="42" customWidth="1"/>
    <col min="29" max="35" width="25.140625" customWidth="1"/>
    <col min="36" max="36" width="37.85546875" customWidth="1"/>
    <col min="37" max="37" width="25.140625" customWidth="1"/>
    <col min="39" max="39" width="44.85546875" customWidth="1"/>
    <col min="40" max="40" width="43.42578125" customWidth="1"/>
  </cols>
  <sheetData>
    <row r="2" spans="2:22" ht="21" x14ac:dyDescent="0.35">
      <c r="B2" s="62" t="s">
        <v>258</v>
      </c>
      <c r="C2" s="62"/>
      <c r="D2" s="62"/>
      <c r="E2" s="62"/>
      <c r="F2" s="62"/>
      <c r="G2" s="62"/>
      <c r="H2" s="62"/>
      <c r="I2" s="62"/>
      <c r="J2" s="62"/>
      <c r="K2" s="62"/>
      <c r="L2" s="62"/>
      <c r="M2" s="62"/>
      <c r="N2" s="62"/>
      <c r="O2" s="62"/>
      <c r="P2" s="62"/>
      <c r="Q2" s="62"/>
      <c r="R2" s="62"/>
      <c r="S2" s="62"/>
      <c r="T2" s="62"/>
      <c r="U2" s="62"/>
    </row>
    <row r="3" spans="2:22" ht="9.75" customHeight="1" x14ac:dyDescent="0.25"/>
    <row r="4" spans="2:22" ht="90" x14ac:dyDescent="0.25">
      <c r="B4" s="52" t="s">
        <v>18</v>
      </c>
      <c r="C4" s="52" t="s">
        <v>19</v>
      </c>
      <c r="D4" s="52" t="s">
        <v>20</v>
      </c>
      <c r="E4" s="52" t="s">
        <v>21</v>
      </c>
      <c r="F4" s="52" t="s">
        <v>22</v>
      </c>
      <c r="G4" s="52" t="s">
        <v>23</v>
      </c>
      <c r="H4" s="52" t="s">
        <v>24</v>
      </c>
      <c r="I4" s="52" t="s">
        <v>25</v>
      </c>
      <c r="J4" s="52" t="s">
        <v>26</v>
      </c>
      <c r="K4" s="52" t="s">
        <v>27</v>
      </c>
      <c r="L4" s="52" t="s">
        <v>28</v>
      </c>
      <c r="M4" s="52" t="s">
        <v>29</v>
      </c>
      <c r="N4" s="52" t="s">
        <v>30</v>
      </c>
      <c r="O4" s="52" t="s">
        <v>31</v>
      </c>
      <c r="P4" s="52" t="s">
        <v>32</v>
      </c>
      <c r="Q4" s="52" t="s">
        <v>33</v>
      </c>
      <c r="R4" s="52" t="s">
        <v>34</v>
      </c>
      <c r="S4" s="52" t="s">
        <v>35</v>
      </c>
      <c r="T4" s="52" t="s">
        <v>36</v>
      </c>
      <c r="U4" s="52" t="s">
        <v>37</v>
      </c>
      <c r="V4" s="51"/>
    </row>
    <row r="5" spans="2:22" s="46" customFormat="1" ht="105" x14ac:dyDescent="0.25">
      <c r="B5" s="43" t="s">
        <v>38</v>
      </c>
      <c r="C5" s="44" t="s">
        <v>39</v>
      </c>
      <c r="D5" s="43" t="s">
        <v>40</v>
      </c>
      <c r="E5" s="43" t="s">
        <v>41</v>
      </c>
      <c r="F5" s="43" t="s">
        <v>42</v>
      </c>
      <c r="G5" s="43" t="s">
        <v>43</v>
      </c>
      <c r="H5" s="43" t="s">
        <v>44</v>
      </c>
      <c r="I5" s="43" t="s">
        <v>45</v>
      </c>
      <c r="J5" s="43" t="s">
        <v>46</v>
      </c>
      <c r="K5" s="43" t="s">
        <v>47</v>
      </c>
      <c r="L5" s="43" t="s">
        <v>48</v>
      </c>
      <c r="M5" s="43" t="s">
        <v>49</v>
      </c>
      <c r="N5" s="43" t="s">
        <v>50</v>
      </c>
      <c r="O5" s="43" t="s">
        <v>51</v>
      </c>
      <c r="P5" s="43" t="s">
        <v>52</v>
      </c>
      <c r="Q5" s="43" t="s">
        <v>53</v>
      </c>
      <c r="R5" s="45">
        <v>44973</v>
      </c>
      <c r="S5" s="45">
        <v>45107</v>
      </c>
      <c r="T5" s="43" t="s">
        <v>54</v>
      </c>
      <c r="U5" s="43" t="s">
        <v>55</v>
      </c>
    </row>
    <row r="6" spans="2:22" s="42" customFormat="1" ht="105" x14ac:dyDescent="0.25">
      <c r="B6" s="43" t="s">
        <v>56</v>
      </c>
      <c r="C6" s="43" t="s">
        <v>57</v>
      </c>
      <c r="D6" s="43" t="s">
        <v>58</v>
      </c>
      <c r="E6" s="43" t="s">
        <v>59</v>
      </c>
      <c r="F6" s="43" t="s">
        <v>42</v>
      </c>
      <c r="G6" s="43" t="s">
        <v>60</v>
      </c>
      <c r="H6" s="43" t="s">
        <v>61</v>
      </c>
      <c r="I6" s="43" t="s">
        <v>62</v>
      </c>
      <c r="J6" s="43" t="s">
        <v>63</v>
      </c>
      <c r="K6" s="43" t="s">
        <v>64</v>
      </c>
      <c r="L6" s="43" t="s">
        <v>48</v>
      </c>
      <c r="M6" s="43" t="s">
        <v>49</v>
      </c>
      <c r="N6" s="43" t="s">
        <v>65</v>
      </c>
      <c r="O6" s="43" t="s">
        <v>66</v>
      </c>
      <c r="P6" s="43" t="s">
        <v>53</v>
      </c>
      <c r="Q6" s="43" t="s">
        <v>67</v>
      </c>
      <c r="R6" s="45">
        <v>45078</v>
      </c>
      <c r="S6" s="45" t="s">
        <v>68</v>
      </c>
      <c r="T6" s="43" t="s">
        <v>54</v>
      </c>
      <c r="U6" s="43" t="s">
        <v>55</v>
      </c>
      <c r="V6" s="46"/>
    </row>
    <row r="7" spans="2:22" s="42" customFormat="1" ht="105" x14ac:dyDescent="0.25">
      <c r="B7" s="43" t="s">
        <v>38</v>
      </c>
      <c r="C7" s="43" t="s">
        <v>69</v>
      </c>
      <c r="D7" s="43" t="s">
        <v>70</v>
      </c>
      <c r="E7" s="43" t="s">
        <v>71</v>
      </c>
      <c r="F7" s="43" t="s">
        <v>42</v>
      </c>
      <c r="G7" s="43" t="s">
        <v>72</v>
      </c>
      <c r="H7" s="43" t="s">
        <v>73</v>
      </c>
      <c r="I7" s="43" t="s">
        <v>62</v>
      </c>
      <c r="J7" s="43" t="s">
        <v>74</v>
      </c>
      <c r="K7" s="43" t="s">
        <v>64</v>
      </c>
      <c r="L7" s="43" t="s">
        <v>48</v>
      </c>
      <c r="M7" s="43" t="s">
        <v>49</v>
      </c>
      <c r="N7" s="43" t="s">
        <v>65</v>
      </c>
      <c r="O7" s="43" t="s">
        <v>74</v>
      </c>
      <c r="P7" s="43" t="s">
        <v>53</v>
      </c>
      <c r="Q7" s="43" t="s">
        <v>53</v>
      </c>
      <c r="R7" s="45">
        <v>44986</v>
      </c>
      <c r="S7" s="45">
        <v>45015</v>
      </c>
      <c r="T7" s="43" t="s">
        <v>54</v>
      </c>
      <c r="U7" s="43" t="s">
        <v>55</v>
      </c>
    </row>
    <row r="8" spans="2:22" s="42" customFormat="1" ht="105" x14ac:dyDescent="0.25">
      <c r="B8" s="47" t="s">
        <v>56</v>
      </c>
      <c r="C8" s="47" t="s">
        <v>75</v>
      </c>
      <c r="D8" s="47" t="s">
        <v>40</v>
      </c>
      <c r="E8" s="47" t="s">
        <v>76</v>
      </c>
      <c r="F8" s="47" t="s">
        <v>77</v>
      </c>
      <c r="G8" s="47" t="s">
        <v>78</v>
      </c>
      <c r="H8" s="47" t="s">
        <v>79</v>
      </c>
      <c r="I8" s="47" t="s">
        <v>80</v>
      </c>
      <c r="J8" s="47" t="s">
        <v>81</v>
      </c>
      <c r="K8" s="47" t="s">
        <v>82</v>
      </c>
      <c r="L8" s="47" t="s">
        <v>83</v>
      </c>
      <c r="M8" s="47" t="s">
        <v>84</v>
      </c>
      <c r="N8" s="47" t="s">
        <v>85</v>
      </c>
      <c r="O8" s="47" t="s">
        <v>86</v>
      </c>
      <c r="P8" s="47" t="s">
        <v>87</v>
      </c>
      <c r="Q8" s="47" t="s">
        <v>53</v>
      </c>
      <c r="R8" s="48">
        <v>45139</v>
      </c>
      <c r="S8" s="48">
        <v>45199</v>
      </c>
      <c r="T8" s="47" t="s">
        <v>54</v>
      </c>
      <c r="U8" s="47" t="s">
        <v>55</v>
      </c>
    </row>
    <row r="9" spans="2:22" s="42" customFormat="1" ht="105" x14ac:dyDescent="0.25">
      <c r="B9" s="43" t="s">
        <v>56</v>
      </c>
      <c r="C9" s="43" t="s">
        <v>88</v>
      </c>
      <c r="D9" s="43" t="s">
        <v>40</v>
      </c>
      <c r="E9" s="43" t="s">
        <v>89</v>
      </c>
      <c r="F9" s="43" t="s">
        <v>42</v>
      </c>
      <c r="G9" s="43" t="s">
        <v>90</v>
      </c>
      <c r="H9" s="43" t="s">
        <v>91</v>
      </c>
      <c r="I9" s="43" t="s">
        <v>92</v>
      </c>
      <c r="J9" s="43" t="s">
        <v>93</v>
      </c>
      <c r="K9" s="43" t="s">
        <v>64</v>
      </c>
      <c r="L9" s="43" t="s">
        <v>94</v>
      </c>
      <c r="M9" s="43" t="s">
        <v>84</v>
      </c>
      <c r="N9" s="43" t="s">
        <v>85</v>
      </c>
      <c r="O9" s="43" t="s">
        <v>95</v>
      </c>
      <c r="P9" s="43" t="s">
        <v>96</v>
      </c>
      <c r="Q9" s="43" t="s">
        <v>97</v>
      </c>
      <c r="R9" s="45">
        <v>45017</v>
      </c>
      <c r="S9" s="45">
        <v>45260</v>
      </c>
      <c r="T9" s="43" t="s">
        <v>54</v>
      </c>
      <c r="U9" s="43" t="s">
        <v>55</v>
      </c>
    </row>
    <row r="10" spans="2:22" s="42" customFormat="1" ht="105" x14ac:dyDescent="0.25">
      <c r="B10" s="43" t="s">
        <v>56</v>
      </c>
      <c r="C10" s="43" t="s">
        <v>98</v>
      </c>
      <c r="D10" s="43" t="s">
        <v>40</v>
      </c>
      <c r="E10" s="43" t="s">
        <v>99</v>
      </c>
      <c r="F10" s="43" t="s">
        <v>42</v>
      </c>
      <c r="G10" s="43" t="s">
        <v>100</v>
      </c>
      <c r="H10" s="43" t="s">
        <v>101</v>
      </c>
      <c r="I10" s="43" t="s">
        <v>92</v>
      </c>
      <c r="J10" s="43" t="s">
        <v>93</v>
      </c>
      <c r="K10" s="43" t="s">
        <v>64</v>
      </c>
      <c r="L10" s="43" t="s">
        <v>94</v>
      </c>
      <c r="M10" s="43" t="s">
        <v>84</v>
      </c>
      <c r="N10" s="43" t="s">
        <v>85</v>
      </c>
      <c r="O10" s="43" t="s">
        <v>95</v>
      </c>
      <c r="P10" s="43" t="s">
        <v>96</v>
      </c>
      <c r="Q10" s="43" t="s">
        <v>97</v>
      </c>
      <c r="R10" s="45">
        <v>45231</v>
      </c>
      <c r="S10" s="45">
        <v>45275</v>
      </c>
      <c r="T10" s="43" t="s">
        <v>54</v>
      </c>
      <c r="U10" s="43" t="s">
        <v>55</v>
      </c>
    </row>
    <row r="11" spans="2:22" s="42" customFormat="1" ht="105" x14ac:dyDescent="0.25">
      <c r="B11" s="43" t="s">
        <v>56</v>
      </c>
      <c r="C11" s="43" t="s">
        <v>102</v>
      </c>
      <c r="D11" s="43" t="s">
        <v>58</v>
      </c>
      <c r="E11" s="43" t="s">
        <v>103</v>
      </c>
      <c r="F11" s="43" t="s">
        <v>42</v>
      </c>
      <c r="G11" s="43" t="s">
        <v>235</v>
      </c>
      <c r="H11" s="43" t="s">
        <v>198</v>
      </c>
      <c r="I11" s="43" t="s">
        <v>80</v>
      </c>
      <c r="J11" s="43" t="s">
        <v>81</v>
      </c>
      <c r="K11" s="43" t="s">
        <v>82</v>
      </c>
      <c r="L11" s="43" t="s">
        <v>237</v>
      </c>
      <c r="M11" s="43" t="s">
        <v>84</v>
      </c>
      <c r="N11" s="43" t="s">
        <v>85</v>
      </c>
      <c r="O11" s="43" t="s">
        <v>104</v>
      </c>
      <c r="P11" s="43" t="s">
        <v>53</v>
      </c>
      <c r="Q11" s="43" t="s">
        <v>53</v>
      </c>
      <c r="R11" s="45">
        <v>45048</v>
      </c>
      <c r="S11" s="45">
        <v>45076</v>
      </c>
      <c r="T11" s="43" t="s">
        <v>54</v>
      </c>
      <c r="U11" s="43" t="s">
        <v>55</v>
      </c>
    </row>
    <row r="12" spans="2:22" s="42" customFormat="1" ht="285" x14ac:dyDescent="0.25">
      <c r="B12" s="43" t="s">
        <v>105</v>
      </c>
      <c r="C12" s="43" t="s">
        <v>106</v>
      </c>
      <c r="D12" s="39" t="s">
        <v>58</v>
      </c>
      <c r="E12" s="43" t="s">
        <v>107</v>
      </c>
      <c r="F12" s="39" t="s">
        <v>42</v>
      </c>
      <c r="G12" s="43" t="s">
        <v>108</v>
      </c>
      <c r="H12" s="43" t="s">
        <v>236</v>
      </c>
      <c r="I12" s="43" t="s">
        <v>109</v>
      </c>
      <c r="J12" s="43" t="s">
        <v>109</v>
      </c>
      <c r="K12" s="39" t="s">
        <v>110</v>
      </c>
      <c r="L12" s="43" t="s">
        <v>111</v>
      </c>
      <c r="M12" s="43" t="s">
        <v>49</v>
      </c>
      <c r="N12" s="43" t="s">
        <v>50</v>
      </c>
      <c r="O12" s="43" t="s">
        <v>238</v>
      </c>
      <c r="P12" s="43" t="s">
        <v>52</v>
      </c>
      <c r="Q12" s="43" t="s">
        <v>112</v>
      </c>
      <c r="R12" s="45">
        <v>45139</v>
      </c>
      <c r="S12" s="45">
        <v>45168</v>
      </c>
      <c r="T12" s="43" t="s">
        <v>54</v>
      </c>
      <c r="U12" s="43" t="s">
        <v>55</v>
      </c>
    </row>
    <row r="13" spans="2:22" s="42" customFormat="1" ht="105" x14ac:dyDescent="0.25">
      <c r="B13" s="43" t="s">
        <v>105</v>
      </c>
      <c r="C13" s="43" t="s">
        <v>113</v>
      </c>
      <c r="D13" s="43" t="s">
        <v>58</v>
      </c>
      <c r="E13" s="43" t="s">
        <v>199</v>
      </c>
      <c r="F13" s="43" t="s">
        <v>42</v>
      </c>
      <c r="G13" s="43" t="s">
        <v>259</v>
      </c>
      <c r="H13" s="43" t="s">
        <v>239</v>
      </c>
      <c r="I13" s="43" t="s">
        <v>114</v>
      </c>
      <c r="J13" s="43" t="s">
        <v>114</v>
      </c>
      <c r="K13" s="43" t="s">
        <v>64</v>
      </c>
      <c r="L13" s="43" t="s">
        <v>111</v>
      </c>
      <c r="M13" s="43" t="s">
        <v>84</v>
      </c>
      <c r="N13" s="43" t="s">
        <v>65</v>
      </c>
      <c r="O13" s="43" t="s">
        <v>115</v>
      </c>
      <c r="P13" s="43" t="s">
        <v>52</v>
      </c>
      <c r="Q13" s="43" t="s">
        <v>53</v>
      </c>
      <c r="R13" s="45">
        <v>45139</v>
      </c>
      <c r="S13" s="45">
        <v>45168</v>
      </c>
      <c r="T13" s="43" t="s">
        <v>54</v>
      </c>
      <c r="U13" s="43" t="s">
        <v>55</v>
      </c>
    </row>
    <row r="14" spans="2:22" s="42" customFormat="1" ht="120" x14ac:dyDescent="0.25">
      <c r="B14" s="43" t="s">
        <v>38</v>
      </c>
      <c r="C14" s="44" t="s">
        <v>200</v>
      </c>
      <c r="D14" s="43" t="s">
        <v>58</v>
      </c>
      <c r="E14" s="43" t="s">
        <v>241</v>
      </c>
      <c r="F14" s="43" t="s">
        <v>42</v>
      </c>
      <c r="G14" s="43" t="s">
        <v>243</v>
      </c>
      <c r="H14" s="43" t="s">
        <v>242</v>
      </c>
      <c r="I14" s="43" t="s">
        <v>253</v>
      </c>
      <c r="J14" s="43" t="s">
        <v>150</v>
      </c>
      <c r="K14" s="43" t="s">
        <v>82</v>
      </c>
      <c r="L14" s="43" t="s">
        <v>240</v>
      </c>
      <c r="M14" s="43" t="s">
        <v>84</v>
      </c>
      <c r="N14" s="43" t="s">
        <v>85</v>
      </c>
      <c r="O14" s="43" t="s">
        <v>201</v>
      </c>
      <c r="P14" s="43" t="s">
        <v>260</v>
      </c>
      <c r="Q14" s="43" t="s">
        <v>53</v>
      </c>
      <c r="R14" s="45">
        <v>44986</v>
      </c>
      <c r="S14" s="45">
        <v>45260</v>
      </c>
      <c r="T14" s="43" t="s">
        <v>125</v>
      </c>
      <c r="U14" s="43" t="s">
        <v>126</v>
      </c>
    </row>
    <row r="15" spans="2:22" s="42" customFormat="1" ht="150" x14ac:dyDescent="0.25">
      <c r="B15" s="43" t="s">
        <v>38</v>
      </c>
      <c r="C15" s="43" t="s">
        <v>202</v>
      </c>
      <c r="D15" s="43" t="s">
        <v>58</v>
      </c>
      <c r="E15" s="43" t="s">
        <v>244</v>
      </c>
      <c r="F15" s="43" t="s">
        <v>203</v>
      </c>
      <c r="G15" s="43" t="s">
        <v>261</v>
      </c>
      <c r="H15" s="43" t="s">
        <v>262</v>
      </c>
      <c r="I15" s="43" t="s">
        <v>253</v>
      </c>
      <c r="J15" s="43" t="s">
        <v>150</v>
      </c>
      <c r="K15" s="43" t="s">
        <v>82</v>
      </c>
      <c r="L15" s="43" t="s">
        <v>131</v>
      </c>
      <c r="M15" s="43" t="s">
        <v>84</v>
      </c>
      <c r="N15" s="43" t="s">
        <v>85</v>
      </c>
      <c r="O15" s="43" t="s">
        <v>204</v>
      </c>
      <c r="P15" s="43" t="s">
        <v>260</v>
      </c>
      <c r="Q15" s="43" t="s">
        <v>53</v>
      </c>
      <c r="R15" s="45">
        <v>45047</v>
      </c>
      <c r="S15" s="45">
        <v>45291</v>
      </c>
      <c r="T15" s="43" t="s">
        <v>125</v>
      </c>
      <c r="U15" s="43" t="s">
        <v>126</v>
      </c>
    </row>
    <row r="16" spans="2:22" ht="135" x14ac:dyDescent="0.25">
      <c r="B16" s="43" t="s">
        <v>38</v>
      </c>
      <c r="C16" s="43" t="s">
        <v>245</v>
      </c>
      <c r="D16" s="43" t="s">
        <v>58</v>
      </c>
      <c r="E16" s="43" t="s">
        <v>205</v>
      </c>
      <c r="F16" s="43" t="s">
        <v>206</v>
      </c>
      <c r="G16" s="43" t="s">
        <v>263</v>
      </c>
      <c r="H16" s="43" t="s">
        <v>207</v>
      </c>
      <c r="I16" s="43" t="s">
        <v>253</v>
      </c>
      <c r="J16" s="43" t="s">
        <v>81</v>
      </c>
      <c r="K16" s="43" t="s">
        <v>82</v>
      </c>
      <c r="L16" s="43" t="s">
        <v>83</v>
      </c>
      <c r="M16" s="43" t="s">
        <v>124</v>
      </c>
      <c r="N16" s="43" t="s">
        <v>50</v>
      </c>
      <c r="O16" s="43" t="s">
        <v>155</v>
      </c>
      <c r="P16" s="43" t="s">
        <v>52</v>
      </c>
      <c r="Q16" s="43" t="s">
        <v>53</v>
      </c>
      <c r="R16" s="45">
        <v>45078</v>
      </c>
      <c r="S16" s="45">
        <v>45291</v>
      </c>
      <c r="T16" s="43" t="s">
        <v>125</v>
      </c>
      <c r="U16" s="43" t="s">
        <v>126</v>
      </c>
    </row>
    <row r="17" spans="2:21" ht="165" x14ac:dyDescent="0.25">
      <c r="B17" s="43" t="s">
        <v>38</v>
      </c>
      <c r="C17" s="43" t="s">
        <v>246</v>
      </c>
      <c r="D17" s="43" t="s">
        <v>58</v>
      </c>
      <c r="E17" s="43" t="s">
        <v>208</v>
      </c>
      <c r="F17" s="43" t="s">
        <v>206</v>
      </c>
      <c r="G17" s="43" t="s">
        <v>264</v>
      </c>
      <c r="H17" s="43" t="s">
        <v>209</v>
      </c>
      <c r="I17" s="43" t="s">
        <v>253</v>
      </c>
      <c r="J17" s="43" t="s">
        <v>81</v>
      </c>
      <c r="K17" s="43" t="s">
        <v>82</v>
      </c>
      <c r="L17" s="43" t="s">
        <v>83</v>
      </c>
      <c r="M17" s="43" t="s">
        <v>124</v>
      </c>
      <c r="N17" s="43" t="s">
        <v>50</v>
      </c>
      <c r="O17" s="43" t="s">
        <v>155</v>
      </c>
      <c r="P17" s="43" t="s">
        <v>52</v>
      </c>
      <c r="Q17" s="43" t="s">
        <v>53</v>
      </c>
      <c r="R17" s="45">
        <v>45108</v>
      </c>
      <c r="S17" s="45">
        <v>45291</v>
      </c>
      <c r="T17" s="43" t="s">
        <v>125</v>
      </c>
      <c r="U17" s="43" t="s">
        <v>126</v>
      </c>
    </row>
    <row r="18" spans="2:21" ht="165" x14ac:dyDescent="0.25">
      <c r="B18" s="43" t="s">
        <v>38</v>
      </c>
      <c r="C18" s="43" t="s">
        <v>210</v>
      </c>
      <c r="D18" s="43" t="s">
        <v>58</v>
      </c>
      <c r="E18" s="43" t="s">
        <v>211</v>
      </c>
      <c r="F18" s="43" t="s">
        <v>212</v>
      </c>
      <c r="G18" s="43" t="s">
        <v>234</v>
      </c>
      <c r="H18" s="43" t="s">
        <v>247</v>
      </c>
      <c r="I18" s="43" t="s">
        <v>253</v>
      </c>
      <c r="J18" s="43" t="s">
        <v>81</v>
      </c>
      <c r="K18" s="43" t="s">
        <v>82</v>
      </c>
      <c r="L18" s="43" t="s">
        <v>139</v>
      </c>
      <c r="M18" s="43" t="s">
        <v>49</v>
      </c>
      <c r="N18" s="43" t="s">
        <v>132</v>
      </c>
      <c r="O18" s="43" t="s">
        <v>213</v>
      </c>
      <c r="P18" s="43" t="s">
        <v>52</v>
      </c>
      <c r="Q18" s="43" t="s">
        <v>53</v>
      </c>
      <c r="R18" s="45">
        <v>45017</v>
      </c>
      <c r="S18" s="45">
        <v>45260</v>
      </c>
      <c r="T18" s="43" t="s">
        <v>125</v>
      </c>
      <c r="U18" s="43" t="s">
        <v>126</v>
      </c>
    </row>
    <row r="19" spans="2:21" ht="105" x14ac:dyDescent="0.25">
      <c r="B19" s="43" t="s">
        <v>38</v>
      </c>
      <c r="C19" s="43" t="s">
        <v>214</v>
      </c>
      <c r="D19" s="43" t="s">
        <v>58</v>
      </c>
      <c r="E19" s="43" t="s">
        <v>215</v>
      </c>
      <c r="F19" s="43" t="s">
        <v>216</v>
      </c>
      <c r="G19" s="43" t="s">
        <v>265</v>
      </c>
      <c r="H19" s="43" t="s">
        <v>248</v>
      </c>
      <c r="I19" s="43" t="s">
        <v>253</v>
      </c>
      <c r="J19" s="43" t="s">
        <v>150</v>
      </c>
      <c r="K19" s="43" t="s">
        <v>82</v>
      </c>
      <c r="L19" s="43" t="s">
        <v>48</v>
      </c>
      <c r="M19" s="43" t="s">
        <v>49</v>
      </c>
      <c r="N19" s="43" t="s">
        <v>85</v>
      </c>
      <c r="O19" s="43" t="s">
        <v>217</v>
      </c>
      <c r="P19" s="43" t="s">
        <v>52</v>
      </c>
      <c r="Q19" s="43" t="s">
        <v>53</v>
      </c>
      <c r="R19" s="45">
        <v>45017</v>
      </c>
      <c r="S19" s="45">
        <v>45260</v>
      </c>
      <c r="T19" s="43" t="s">
        <v>125</v>
      </c>
      <c r="U19" s="43" t="s">
        <v>126</v>
      </c>
    </row>
    <row r="20" spans="2:21" ht="105" x14ac:dyDescent="0.25">
      <c r="B20" s="43" t="s">
        <v>105</v>
      </c>
      <c r="C20" s="43" t="s">
        <v>218</v>
      </c>
      <c r="D20" s="43" t="s">
        <v>58</v>
      </c>
      <c r="E20" s="43" t="s">
        <v>249</v>
      </c>
      <c r="F20" s="43" t="s">
        <v>219</v>
      </c>
      <c r="G20" s="39" t="s">
        <v>220</v>
      </c>
      <c r="H20" s="43" t="s">
        <v>266</v>
      </c>
      <c r="I20" s="43" t="s">
        <v>213</v>
      </c>
      <c r="J20" s="43" t="s">
        <v>150</v>
      </c>
      <c r="K20" s="43" t="s">
        <v>82</v>
      </c>
      <c r="L20" s="43" t="s">
        <v>83</v>
      </c>
      <c r="M20" s="43" t="s">
        <v>49</v>
      </c>
      <c r="N20" s="43" t="s">
        <v>50</v>
      </c>
      <c r="O20" s="43" t="s">
        <v>221</v>
      </c>
      <c r="P20" s="43" t="s">
        <v>52</v>
      </c>
      <c r="Q20" s="43" t="s">
        <v>53</v>
      </c>
      <c r="R20" s="45">
        <v>45017</v>
      </c>
      <c r="S20" s="45">
        <v>45260</v>
      </c>
      <c r="T20" s="43" t="s">
        <v>125</v>
      </c>
      <c r="U20" s="43" t="s">
        <v>126</v>
      </c>
    </row>
    <row r="21" spans="2:21" ht="105" x14ac:dyDescent="0.25">
      <c r="B21" s="43" t="s">
        <v>38</v>
      </c>
      <c r="C21" s="43" t="s">
        <v>222</v>
      </c>
      <c r="D21" s="43" t="s">
        <v>58</v>
      </c>
      <c r="E21" s="43" t="s">
        <v>223</v>
      </c>
      <c r="F21" s="43" t="s">
        <v>212</v>
      </c>
      <c r="G21" s="39" t="s">
        <v>267</v>
      </c>
      <c r="H21" s="43" t="s">
        <v>250</v>
      </c>
      <c r="I21" s="43" t="s">
        <v>253</v>
      </c>
      <c r="J21" s="43" t="s">
        <v>81</v>
      </c>
      <c r="K21" s="43" t="s">
        <v>82</v>
      </c>
      <c r="L21" s="43" t="s">
        <v>83</v>
      </c>
      <c r="M21" s="43" t="s">
        <v>49</v>
      </c>
      <c r="N21" s="43" t="s">
        <v>85</v>
      </c>
      <c r="O21" s="43" t="s">
        <v>224</v>
      </c>
      <c r="P21" s="43" t="s">
        <v>52</v>
      </c>
      <c r="Q21" s="43" t="s">
        <v>53</v>
      </c>
      <c r="R21" s="45">
        <v>44986</v>
      </c>
      <c r="S21" s="45">
        <v>45260</v>
      </c>
      <c r="T21" s="43" t="s">
        <v>125</v>
      </c>
      <c r="U21" s="43" t="s">
        <v>126</v>
      </c>
    </row>
    <row r="22" spans="2:21" ht="172.5" customHeight="1" x14ac:dyDescent="0.25">
      <c r="B22" s="43" t="s">
        <v>38</v>
      </c>
      <c r="C22" s="43" t="s">
        <v>225</v>
      </c>
      <c r="D22" s="43" t="s">
        <v>58</v>
      </c>
      <c r="E22" s="43" t="s">
        <v>226</v>
      </c>
      <c r="F22" s="43" t="s">
        <v>227</v>
      </c>
      <c r="G22" s="43" t="s">
        <v>251</v>
      </c>
      <c r="H22" s="43" t="s">
        <v>268</v>
      </c>
      <c r="I22" s="43" t="s">
        <v>253</v>
      </c>
      <c r="J22" s="43" t="s">
        <v>81</v>
      </c>
      <c r="K22" s="43" t="s">
        <v>82</v>
      </c>
      <c r="L22" s="43" t="s">
        <v>131</v>
      </c>
      <c r="M22" s="43" t="s">
        <v>49</v>
      </c>
      <c r="N22" s="43" t="s">
        <v>85</v>
      </c>
      <c r="O22" s="43" t="s">
        <v>228</v>
      </c>
      <c r="P22" s="43" t="s">
        <v>52</v>
      </c>
      <c r="Q22" s="43" t="s">
        <v>53</v>
      </c>
      <c r="R22" s="45">
        <v>45017</v>
      </c>
      <c r="S22" s="45">
        <v>45260</v>
      </c>
      <c r="T22" s="43" t="s">
        <v>125</v>
      </c>
      <c r="U22" s="43" t="s">
        <v>126</v>
      </c>
    </row>
    <row r="23" spans="2:21" ht="120" x14ac:dyDescent="0.25">
      <c r="B23" s="43" t="s">
        <v>38</v>
      </c>
      <c r="C23" s="49" t="s">
        <v>229</v>
      </c>
      <c r="D23" s="43" t="s">
        <v>58</v>
      </c>
      <c r="E23" s="43" t="s">
        <v>226</v>
      </c>
      <c r="F23" s="43" t="s">
        <v>230</v>
      </c>
      <c r="G23" s="43" t="s">
        <v>252</v>
      </c>
      <c r="H23" s="43" t="s">
        <v>231</v>
      </c>
      <c r="I23" s="43" t="s">
        <v>253</v>
      </c>
      <c r="J23" s="43" t="s">
        <v>232</v>
      </c>
      <c r="K23" s="43" t="s">
        <v>82</v>
      </c>
      <c r="L23" s="43" t="s">
        <v>83</v>
      </c>
      <c r="M23" s="43" t="s">
        <v>49</v>
      </c>
      <c r="N23" s="43" t="s">
        <v>85</v>
      </c>
      <c r="O23" s="43" t="s">
        <v>233</v>
      </c>
      <c r="P23" s="43" t="s">
        <v>52</v>
      </c>
      <c r="Q23" s="43" t="s">
        <v>53</v>
      </c>
      <c r="R23" s="45">
        <v>45017</v>
      </c>
      <c r="S23" s="45">
        <v>45260</v>
      </c>
      <c r="T23" s="43" t="s">
        <v>125</v>
      </c>
      <c r="U23" s="43" t="s">
        <v>126</v>
      </c>
    </row>
    <row r="24" spans="2:21" ht="135" customHeight="1" x14ac:dyDescent="0.25">
      <c r="B24" s="43" t="s">
        <v>38</v>
      </c>
      <c r="C24" s="23" t="s">
        <v>156</v>
      </c>
      <c r="D24" s="23" t="s">
        <v>149</v>
      </c>
      <c r="E24" s="23" t="s">
        <v>254</v>
      </c>
      <c r="F24" s="43" t="s">
        <v>42</v>
      </c>
      <c r="G24" s="23" t="s">
        <v>157</v>
      </c>
      <c r="H24" s="22" t="s">
        <v>255</v>
      </c>
      <c r="I24" s="22" t="s">
        <v>151</v>
      </c>
      <c r="J24" s="23" t="s">
        <v>152</v>
      </c>
      <c r="K24" s="22" t="s">
        <v>82</v>
      </c>
      <c r="L24" s="50" t="s">
        <v>111</v>
      </c>
      <c r="M24" s="26" t="s">
        <v>148</v>
      </c>
      <c r="N24" s="22" t="s">
        <v>154</v>
      </c>
      <c r="O24" s="22" t="s">
        <v>158</v>
      </c>
      <c r="P24" s="43" t="s">
        <v>52</v>
      </c>
      <c r="Q24" s="22" t="s">
        <v>67</v>
      </c>
      <c r="R24" s="40">
        <v>45245</v>
      </c>
      <c r="S24" s="40">
        <v>45291</v>
      </c>
      <c r="T24" s="24" t="s">
        <v>159</v>
      </c>
      <c r="U24" s="25" t="s">
        <v>126</v>
      </c>
    </row>
    <row r="25" spans="2:21" ht="120" x14ac:dyDescent="0.25">
      <c r="B25" s="43" t="s">
        <v>38</v>
      </c>
      <c r="C25" s="39" t="s">
        <v>256</v>
      </c>
      <c r="D25" s="39" t="s">
        <v>58</v>
      </c>
      <c r="E25" s="39" t="s">
        <v>269</v>
      </c>
      <c r="F25" s="43" t="s">
        <v>42</v>
      </c>
      <c r="G25" s="39" t="s">
        <v>270</v>
      </c>
      <c r="H25" s="39" t="s">
        <v>271</v>
      </c>
      <c r="I25" s="39" t="s">
        <v>272</v>
      </c>
      <c r="J25" s="23" t="s">
        <v>152</v>
      </c>
      <c r="K25" s="43" t="s">
        <v>136</v>
      </c>
      <c r="L25" s="39" t="s">
        <v>111</v>
      </c>
      <c r="M25" s="39" t="s">
        <v>49</v>
      </c>
      <c r="N25" s="39" t="s">
        <v>50</v>
      </c>
      <c r="O25" s="39" t="s">
        <v>257</v>
      </c>
      <c r="P25" s="43" t="s">
        <v>52</v>
      </c>
      <c r="Q25" s="22" t="s">
        <v>67</v>
      </c>
      <c r="R25" s="40">
        <v>45128</v>
      </c>
      <c r="S25" s="40">
        <v>45199</v>
      </c>
      <c r="T25" s="39" t="s">
        <v>133</v>
      </c>
      <c r="U25" s="39" t="s">
        <v>134</v>
      </c>
    </row>
    <row r="26" spans="2:21" x14ac:dyDescent="0.25">
      <c r="B26" s="46"/>
    </row>
    <row r="27" spans="2:21" x14ac:dyDescent="0.25">
      <c r="B27" s="46"/>
    </row>
    <row r="28" spans="2:21" x14ac:dyDescent="0.25">
      <c r="B28" s="46"/>
    </row>
    <row r="29" spans="2:21" x14ac:dyDescent="0.25">
      <c r="B29" s="46"/>
    </row>
    <row r="30" spans="2:21" x14ac:dyDescent="0.25">
      <c r="B30" s="46"/>
    </row>
    <row r="31" spans="2:21" x14ac:dyDescent="0.25">
      <c r="B31" s="46"/>
    </row>
    <row r="32" spans="2:21" x14ac:dyDescent="0.25">
      <c r="B32" s="46"/>
    </row>
    <row r="33" spans="2:2" x14ac:dyDescent="0.25">
      <c r="B33" s="46"/>
    </row>
    <row r="34" spans="2:2" x14ac:dyDescent="0.25">
      <c r="B34" s="46"/>
    </row>
    <row r="35" spans="2:2" x14ac:dyDescent="0.25">
      <c r="B35" s="46"/>
    </row>
    <row r="36" spans="2:2" x14ac:dyDescent="0.25">
      <c r="B36" s="46"/>
    </row>
    <row r="37" spans="2:2" x14ac:dyDescent="0.25">
      <c r="B37" s="46"/>
    </row>
    <row r="38" spans="2:2" x14ac:dyDescent="0.25">
      <c r="B38" s="46"/>
    </row>
    <row r="39" spans="2:2" x14ac:dyDescent="0.25">
      <c r="B39" s="46"/>
    </row>
    <row r="40" spans="2:2" x14ac:dyDescent="0.25">
      <c r="B40" s="46"/>
    </row>
    <row r="41" spans="2:2" x14ac:dyDescent="0.25">
      <c r="B41" s="46"/>
    </row>
    <row r="42" spans="2:2" x14ac:dyDescent="0.25">
      <c r="B42" s="46"/>
    </row>
    <row r="43" spans="2:2" x14ac:dyDescent="0.25">
      <c r="B43" s="46"/>
    </row>
    <row r="44" spans="2:2" x14ac:dyDescent="0.25">
      <c r="B44" s="46"/>
    </row>
    <row r="45" spans="2:2" x14ac:dyDescent="0.25">
      <c r="B45" s="46"/>
    </row>
    <row r="46" spans="2:2" x14ac:dyDescent="0.25">
      <c r="B46" s="46"/>
    </row>
    <row r="47" spans="2:2" x14ac:dyDescent="0.25">
      <c r="B47" s="46"/>
    </row>
    <row r="48" spans="2:2" x14ac:dyDescent="0.25">
      <c r="B48" s="46"/>
    </row>
    <row r="49" spans="2:2" x14ac:dyDescent="0.25">
      <c r="B49" s="46"/>
    </row>
    <row r="50" spans="2:2" x14ac:dyDescent="0.25">
      <c r="B50" s="46"/>
    </row>
    <row r="51" spans="2:2" x14ac:dyDescent="0.25">
      <c r="B51" s="46"/>
    </row>
    <row r="52" spans="2:2" x14ac:dyDescent="0.25">
      <c r="B52" s="46"/>
    </row>
    <row r="53" spans="2:2" x14ac:dyDescent="0.25">
      <c r="B53" s="46"/>
    </row>
    <row r="54" spans="2:2" x14ac:dyDescent="0.25">
      <c r="B54" s="46"/>
    </row>
    <row r="55" spans="2:2" x14ac:dyDescent="0.25">
      <c r="B55" s="46"/>
    </row>
    <row r="56" spans="2:2" x14ac:dyDescent="0.25">
      <c r="B56" s="46"/>
    </row>
    <row r="57" spans="2:2" x14ac:dyDescent="0.25">
      <c r="B57" s="46"/>
    </row>
    <row r="58" spans="2:2" x14ac:dyDescent="0.25">
      <c r="B58" s="46"/>
    </row>
    <row r="59" spans="2:2" x14ac:dyDescent="0.25">
      <c r="B59" s="46"/>
    </row>
    <row r="60" spans="2:2" x14ac:dyDescent="0.25">
      <c r="B60" s="46"/>
    </row>
    <row r="61" spans="2:2" x14ac:dyDescent="0.25">
      <c r="B61" s="46"/>
    </row>
    <row r="62" spans="2:2" x14ac:dyDescent="0.25">
      <c r="B62" s="46"/>
    </row>
    <row r="63" spans="2:2" x14ac:dyDescent="0.25">
      <c r="B63" s="46"/>
    </row>
    <row r="64" spans="2:2" x14ac:dyDescent="0.25">
      <c r="B64" s="46"/>
    </row>
    <row r="65" spans="2:41" x14ac:dyDescent="0.25">
      <c r="B65" s="46"/>
    </row>
    <row r="66" spans="2:41" x14ac:dyDescent="0.25">
      <c r="B66" s="46"/>
    </row>
    <row r="67" spans="2:41" x14ac:dyDescent="0.25">
      <c r="B67" s="46"/>
    </row>
    <row r="68" spans="2:41" x14ac:dyDescent="0.25">
      <c r="B68" s="46"/>
    </row>
    <row r="69" spans="2:41" x14ac:dyDescent="0.25">
      <c r="B69" s="46"/>
    </row>
    <row r="70" spans="2:41" x14ac:dyDescent="0.25">
      <c r="B70" s="46"/>
    </row>
    <row r="71" spans="2:41" x14ac:dyDescent="0.25">
      <c r="B71" s="46"/>
    </row>
    <row r="72" spans="2:41" x14ac:dyDescent="0.25">
      <c r="B72" s="46"/>
    </row>
    <row r="73" spans="2:41" x14ac:dyDescent="0.25">
      <c r="B73" s="46"/>
    </row>
    <row r="74" spans="2:41" x14ac:dyDescent="0.25">
      <c r="B74" s="46"/>
      <c r="AA74" t="s">
        <v>27</v>
      </c>
    </row>
    <row r="75" spans="2:41" ht="60" x14ac:dyDescent="0.25">
      <c r="B75" s="46"/>
      <c r="Y75" s="31" t="s">
        <v>116</v>
      </c>
      <c r="Z75" s="33" t="s">
        <v>20</v>
      </c>
      <c r="AA75" s="32" t="s">
        <v>117</v>
      </c>
      <c r="AB75" s="27" t="s">
        <v>28</v>
      </c>
      <c r="AC75" s="27" t="s">
        <v>29</v>
      </c>
      <c r="AD75" s="27" t="s">
        <v>30</v>
      </c>
      <c r="AE75" s="27" t="s">
        <v>31</v>
      </c>
      <c r="AF75" s="27" t="s">
        <v>32</v>
      </c>
      <c r="AG75" s="27" t="s">
        <v>33</v>
      </c>
      <c r="AH75" s="27" t="s">
        <v>34</v>
      </c>
      <c r="AI75" s="27" t="s">
        <v>35</v>
      </c>
      <c r="AJ75" s="27" t="s">
        <v>36</v>
      </c>
      <c r="AK75" s="27" t="s">
        <v>37</v>
      </c>
      <c r="AM75" s="38" t="s">
        <v>118</v>
      </c>
      <c r="AN75" s="38" t="s">
        <v>119</v>
      </c>
    </row>
    <row r="76" spans="2:41" ht="63.75" x14ac:dyDescent="0.25">
      <c r="B76" s="46"/>
      <c r="Y76" s="34" t="s">
        <v>56</v>
      </c>
      <c r="Z76" s="34" t="s">
        <v>58</v>
      </c>
      <c r="AA76" s="34" t="s">
        <v>82</v>
      </c>
      <c r="AB76" s="34" t="s">
        <v>120</v>
      </c>
      <c r="AC76" s="34" t="s">
        <v>84</v>
      </c>
      <c r="AD76" s="34" t="s">
        <v>85</v>
      </c>
      <c r="AE76" s="35"/>
      <c r="AF76" s="34" t="s">
        <v>87</v>
      </c>
      <c r="AG76" s="34" t="s">
        <v>97</v>
      </c>
      <c r="AH76" s="35"/>
      <c r="AI76" s="35"/>
      <c r="AJ76" s="35" t="s">
        <v>54</v>
      </c>
      <c r="AK76" s="41" t="s">
        <v>55</v>
      </c>
      <c r="AL76" s="35"/>
      <c r="AM76" s="35" t="s">
        <v>253</v>
      </c>
      <c r="AN76" s="35" t="s">
        <v>121</v>
      </c>
      <c r="AO76" s="35"/>
    </row>
    <row r="77" spans="2:41" x14ac:dyDescent="0.25">
      <c r="B77" s="46"/>
      <c r="Y77" s="34"/>
      <c r="Z77" s="34"/>
      <c r="AA77" s="34"/>
      <c r="AB77" s="34"/>
      <c r="AC77" s="34"/>
      <c r="AD77" s="34"/>
      <c r="AE77" s="35"/>
      <c r="AF77" s="34"/>
      <c r="AG77" s="34"/>
      <c r="AH77" s="35"/>
      <c r="AI77" s="35"/>
      <c r="AJ77" s="35"/>
      <c r="AK77" s="35"/>
      <c r="AL77" s="35"/>
      <c r="AM77" s="35" t="s">
        <v>81</v>
      </c>
      <c r="AN77" s="35" t="s">
        <v>122</v>
      </c>
      <c r="AO77" s="35"/>
    </row>
    <row r="78" spans="2:41" ht="63.75" x14ac:dyDescent="0.25">
      <c r="B78" s="46"/>
      <c r="Y78" s="34" t="s">
        <v>123</v>
      </c>
      <c r="Z78" s="34" t="s">
        <v>273</v>
      </c>
      <c r="AA78" s="34" t="s">
        <v>47</v>
      </c>
      <c r="AB78" s="34" t="s">
        <v>48</v>
      </c>
      <c r="AC78" s="34" t="s">
        <v>124</v>
      </c>
      <c r="AD78" s="34" t="s">
        <v>50</v>
      </c>
      <c r="AE78" s="35"/>
      <c r="AF78" s="34" t="s">
        <v>52</v>
      </c>
      <c r="AG78" s="34" t="s">
        <v>112</v>
      </c>
      <c r="AH78" s="35"/>
      <c r="AI78" s="35"/>
      <c r="AJ78" s="36" t="s">
        <v>125</v>
      </c>
      <c r="AK78" s="41" t="s">
        <v>126</v>
      </c>
      <c r="AL78" s="35"/>
      <c r="AM78" s="35" t="s">
        <v>127</v>
      </c>
      <c r="AN78" s="35" t="s">
        <v>128</v>
      </c>
      <c r="AO78" s="35"/>
    </row>
    <row r="79" spans="2:41" x14ac:dyDescent="0.25">
      <c r="Y79" s="34"/>
      <c r="Z79" s="34"/>
      <c r="AA79" s="34"/>
      <c r="AB79" s="34" t="s">
        <v>240</v>
      </c>
      <c r="AC79" s="34"/>
      <c r="AD79" s="34"/>
      <c r="AE79" s="35"/>
      <c r="AF79" s="34"/>
      <c r="AG79" s="34"/>
      <c r="AH79" s="35"/>
      <c r="AI79" s="35"/>
      <c r="AJ79" s="37"/>
      <c r="AK79" s="35"/>
      <c r="AL79" s="35"/>
      <c r="AM79" s="35" t="s">
        <v>129</v>
      </c>
      <c r="AN79" s="35" t="s">
        <v>81</v>
      </c>
      <c r="AO79" s="35"/>
    </row>
    <row r="80" spans="2:41" ht="63.75" x14ac:dyDescent="0.25">
      <c r="Y80" s="34" t="s">
        <v>105</v>
      </c>
      <c r="Z80" s="34" t="s">
        <v>130</v>
      </c>
      <c r="AA80" s="34" t="s">
        <v>64</v>
      </c>
      <c r="AB80" s="34" t="s">
        <v>131</v>
      </c>
      <c r="AC80" s="34" t="s">
        <v>49</v>
      </c>
      <c r="AD80" s="34" t="s">
        <v>132</v>
      </c>
      <c r="AE80" s="35"/>
      <c r="AF80" s="34" t="s">
        <v>53</v>
      </c>
      <c r="AG80" s="34" t="s">
        <v>53</v>
      </c>
      <c r="AH80" s="35"/>
      <c r="AI80" s="35"/>
      <c r="AJ80" s="35" t="s">
        <v>133</v>
      </c>
      <c r="AK80" s="41" t="s">
        <v>134</v>
      </c>
      <c r="AL80" s="35"/>
      <c r="AM80" s="35" t="s">
        <v>109</v>
      </c>
      <c r="AN80" s="35" t="s">
        <v>274</v>
      </c>
      <c r="AO80" s="35"/>
    </row>
    <row r="81" spans="25:41" ht="76.5" x14ac:dyDescent="0.25">
      <c r="Y81" s="34" t="s">
        <v>135</v>
      </c>
      <c r="Z81" s="34" t="s">
        <v>275</v>
      </c>
      <c r="AA81" s="34" t="s">
        <v>136</v>
      </c>
      <c r="AB81" s="34" t="s">
        <v>137</v>
      </c>
      <c r="AC81" s="35"/>
      <c r="AD81" s="35" t="s">
        <v>65</v>
      </c>
      <c r="AE81" s="35"/>
      <c r="AF81" s="34" t="s">
        <v>96</v>
      </c>
      <c r="AG81" s="34" t="s">
        <v>67</v>
      </c>
      <c r="AH81" s="35"/>
      <c r="AI81" s="35"/>
      <c r="AJ81" s="35"/>
      <c r="AK81" s="35"/>
      <c r="AL81" s="35"/>
      <c r="AM81" s="35" t="s">
        <v>276</v>
      </c>
      <c r="AN81" s="35" t="s">
        <v>129</v>
      </c>
      <c r="AO81" s="35"/>
    </row>
    <row r="82" spans="25:41" ht="63.75" x14ac:dyDescent="0.25">
      <c r="Y82" s="34" t="s">
        <v>138</v>
      </c>
      <c r="Z82" s="34"/>
      <c r="AA82" s="35"/>
      <c r="AB82" s="34" t="s">
        <v>139</v>
      </c>
      <c r="AC82" s="35"/>
      <c r="AD82" s="35"/>
      <c r="AE82" s="35"/>
      <c r="AF82" s="34"/>
      <c r="AG82" s="35"/>
      <c r="AH82" s="35"/>
      <c r="AI82" s="35"/>
      <c r="AJ82" s="35"/>
      <c r="AK82" s="35"/>
      <c r="AL82" s="35"/>
      <c r="AM82" s="35" t="s">
        <v>114</v>
      </c>
      <c r="AN82" s="35" t="s">
        <v>114</v>
      </c>
      <c r="AO82" s="35"/>
    </row>
    <row r="83" spans="25:41" ht="63.75" x14ac:dyDescent="0.25">
      <c r="Y83" s="34" t="s">
        <v>38</v>
      </c>
      <c r="Z83" s="34"/>
      <c r="AA83" s="35"/>
      <c r="AB83" s="34" t="s">
        <v>140</v>
      </c>
      <c r="AC83" s="35"/>
      <c r="AD83" s="35"/>
      <c r="AE83" s="35"/>
      <c r="AF83" s="35"/>
      <c r="AG83" s="35"/>
      <c r="AH83" s="35"/>
      <c r="AI83" s="35"/>
      <c r="AJ83" s="35"/>
      <c r="AK83" s="35"/>
      <c r="AL83" s="35"/>
      <c r="AM83" s="35" t="s">
        <v>141</v>
      </c>
      <c r="AN83" s="35" t="s">
        <v>277</v>
      </c>
      <c r="AO83" s="35"/>
    </row>
    <row r="84" spans="25:41" ht="51" x14ac:dyDescent="0.25">
      <c r="Y84" s="34" t="s">
        <v>142</v>
      </c>
      <c r="Z84" s="34"/>
      <c r="AA84" s="35"/>
      <c r="AB84" s="34" t="s">
        <v>143</v>
      </c>
      <c r="AC84" s="35"/>
      <c r="AD84" s="35"/>
      <c r="AE84" s="35"/>
      <c r="AF84" s="35"/>
      <c r="AG84" s="35"/>
      <c r="AH84" s="35"/>
      <c r="AI84" s="35"/>
      <c r="AJ84" s="35"/>
      <c r="AK84" s="35"/>
      <c r="AL84" s="35"/>
      <c r="AM84" s="35" t="s">
        <v>277</v>
      </c>
      <c r="AN84" s="35" t="s">
        <v>141</v>
      </c>
      <c r="AO84" s="35"/>
    </row>
    <row r="85" spans="25:41" ht="30" x14ac:dyDescent="0.25">
      <c r="Y85" s="35"/>
      <c r="Z85" s="35"/>
      <c r="AA85" s="35"/>
      <c r="AB85" s="34" t="s">
        <v>111</v>
      </c>
      <c r="AC85" s="35"/>
      <c r="AD85" s="35"/>
      <c r="AE85" s="35"/>
      <c r="AF85" s="35"/>
      <c r="AG85" s="35"/>
      <c r="AH85" s="35"/>
      <c r="AI85" s="35"/>
      <c r="AJ85" s="35"/>
      <c r="AK85" s="35"/>
      <c r="AL85" s="35"/>
      <c r="AM85" s="36" t="s">
        <v>278</v>
      </c>
      <c r="AN85" s="35" t="s">
        <v>144</v>
      </c>
      <c r="AO85" s="35"/>
    </row>
    <row r="86" spans="25:41" ht="30" x14ac:dyDescent="0.25">
      <c r="Y86" s="35"/>
      <c r="Z86" s="35"/>
      <c r="AA86" s="35"/>
      <c r="AB86" s="34" t="s">
        <v>145</v>
      </c>
      <c r="AC86" s="35"/>
      <c r="AD86" s="35"/>
      <c r="AE86" s="35"/>
      <c r="AF86" s="35"/>
      <c r="AG86" s="35"/>
      <c r="AH86" s="35"/>
      <c r="AI86" s="35"/>
      <c r="AJ86" s="35"/>
      <c r="AK86" s="35"/>
      <c r="AL86" s="35"/>
      <c r="AM86" s="35" t="s">
        <v>62</v>
      </c>
      <c r="AN86" s="36" t="s">
        <v>279</v>
      </c>
    </row>
    <row r="87" spans="25:41" x14ac:dyDescent="0.25">
      <c r="Y87" s="35"/>
      <c r="Z87" s="35"/>
      <c r="AA87" s="35"/>
      <c r="AB87" s="34" t="s">
        <v>146</v>
      </c>
      <c r="AC87" s="35"/>
      <c r="AD87" s="35"/>
      <c r="AE87" s="35"/>
      <c r="AF87" s="35"/>
      <c r="AG87" s="35"/>
      <c r="AH87" s="35"/>
      <c r="AI87" s="35"/>
      <c r="AJ87" s="35"/>
      <c r="AK87" s="35"/>
      <c r="AL87" s="35"/>
      <c r="AM87" s="35" t="s">
        <v>272</v>
      </c>
      <c r="AN87" s="35" t="s">
        <v>280</v>
      </c>
    </row>
    <row r="88" spans="25:41" x14ac:dyDescent="0.25">
      <c r="Y88" s="35"/>
      <c r="Z88" s="35"/>
      <c r="AA88" s="35"/>
      <c r="AB88" s="34" t="s">
        <v>83</v>
      </c>
      <c r="AC88" s="35"/>
      <c r="AD88" s="35"/>
      <c r="AE88" s="35"/>
      <c r="AF88" s="35"/>
      <c r="AG88" s="35"/>
      <c r="AH88" s="35"/>
      <c r="AI88" s="35"/>
      <c r="AJ88" s="35"/>
      <c r="AK88" s="35"/>
      <c r="AL88" s="35"/>
      <c r="AM88" s="35"/>
      <c r="AN88" s="35" t="s">
        <v>74</v>
      </c>
    </row>
    <row r="89" spans="25:41" x14ac:dyDescent="0.25">
      <c r="Y89" s="35"/>
      <c r="Z89" s="35"/>
      <c r="AA89" s="35"/>
      <c r="AB89" s="35" t="s">
        <v>94</v>
      </c>
      <c r="AC89" s="35"/>
      <c r="AD89" s="35"/>
      <c r="AE89" s="35"/>
      <c r="AF89" s="35"/>
      <c r="AG89" s="35"/>
      <c r="AH89" s="35"/>
      <c r="AI89" s="35"/>
      <c r="AJ89" s="35"/>
      <c r="AK89" s="35"/>
      <c r="AL89" s="35"/>
      <c r="AM89" s="35"/>
      <c r="AN89" s="35" t="s">
        <v>281</v>
      </c>
    </row>
    <row r="90" spans="25:41" x14ac:dyDescent="0.25">
      <c r="Y90" s="35"/>
      <c r="Z90" s="35"/>
      <c r="AA90" s="35"/>
      <c r="AB90" s="35" t="s">
        <v>237</v>
      </c>
      <c r="AC90" s="35"/>
      <c r="AD90" s="35"/>
      <c r="AE90" s="35"/>
      <c r="AF90" s="35"/>
      <c r="AG90" s="35"/>
      <c r="AH90" s="35"/>
      <c r="AI90" s="35"/>
      <c r="AJ90" s="35"/>
      <c r="AK90" s="35"/>
      <c r="AL90" s="35"/>
      <c r="AM90" s="35"/>
      <c r="AN90" s="35" t="s">
        <v>253</v>
      </c>
    </row>
    <row r="91" spans="25:41" x14ac:dyDescent="0.25">
      <c r="Y91" s="35"/>
      <c r="Z91" s="35"/>
      <c r="AA91" s="35"/>
      <c r="AB91" s="35"/>
      <c r="AC91" s="35"/>
      <c r="AD91" s="35"/>
      <c r="AE91" s="35"/>
      <c r="AF91" s="35"/>
      <c r="AG91" s="35"/>
      <c r="AH91" s="35"/>
      <c r="AI91" s="35"/>
      <c r="AJ91" s="35"/>
      <c r="AK91" s="35"/>
      <c r="AL91" s="35"/>
      <c r="AM91" s="35"/>
    </row>
    <row r="92" spans="25:41" x14ac:dyDescent="0.25">
      <c r="Y92" s="35"/>
      <c r="Z92" s="35"/>
      <c r="AA92" s="35"/>
      <c r="AB92" s="35"/>
      <c r="AC92" s="35"/>
      <c r="AD92" s="35"/>
      <c r="AE92" s="35"/>
      <c r="AF92" s="35"/>
      <c r="AG92" s="35"/>
      <c r="AH92" s="35"/>
      <c r="AI92" s="35"/>
      <c r="AJ92" s="35"/>
      <c r="AK92" s="35"/>
      <c r="AL92" s="35"/>
      <c r="AM92" s="35"/>
    </row>
    <row r="95" spans="25:41" ht="39.75" customHeight="1" x14ac:dyDescent="0.25">
      <c r="AD95" s="28"/>
    </row>
    <row r="96" spans="25:41" x14ac:dyDescent="0.25">
      <c r="AD96" s="29"/>
    </row>
    <row r="97" spans="27:30" x14ac:dyDescent="0.25">
      <c r="AD97" s="29"/>
    </row>
    <row r="98" spans="27:30" x14ac:dyDescent="0.25">
      <c r="AD98" s="29"/>
    </row>
    <row r="99" spans="27:30" x14ac:dyDescent="0.25">
      <c r="AD99" s="29"/>
    </row>
    <row r="100" spans="27:30" x14ac:dyDescent="0.25">
      <c r="AA100" s="29"/>
    </row>
    <row r="101" spans="27:30" x14ac:dyDescent="0.25">
      <c r="AA101" s="29"/>
    </row>
    <row r="102" spans="27:30" x14ac:dyDescent="0.25">
      <c r="AA102" s="29"/>
    </row>
    <row r="103" spans="27:30" x14ac:dyDescent="0.25">
      <c r="AA103" s="29"/>
    </row>
    <row r="104" spans="27:30" x14ac:dyDescent="0.25">
      <c r="AA104" s="29"/>
    </row>
    <row r="105" spans="27:30" x14ac:dyDescent="0.25">
      <c r="AA105" s="29"/>
    </row>
    <row r="106" spans="27:30" x14ac:dyDescent="0.25">
      <c r="AA106" s="29"/>
    </row>
    <row r="108" spans="27:30" x14ac:dyDescent="0.25">
      <c r="AA108" s="30"/>
    </row>
  </sheetData>
  <mergeCells count="1">
    <mergeCell ref="B2:U2"/>
  </mergeCells>
  <phoneticPr fontId="22" type="noConversion"/>
  <dataValidations count="28">
    <dataValidation type="list" allowBlank="1" showInputMessage="1" showErrorMessage="1" sqref="B5:B11" xr:uid="{97936AC7-5B3A-4921-BEAD-FA6497A2AB0F}">
      <formula1>$Y$76:$Y$85</formula1>
    </dataValidation>
    <dataValidation type="list" allowBlank="1" showInputMessage="1" showErrorMessage="1" sqref="K5:K13 K25" xr:uid="{0B9BF6EE-6D25-4603-A2B3-A396BD144CDE}">
      <formula1>$AA$76:$AA$81</formula1>
    </dataValidation>
    <dataValidation type="list" allowBlank="1" showInputMessage="1" showErrorMessage="1" sqref="L5:L14 L25" xr:uid="{C89A0C2D-C21C-40A7-8288-2234515C8A6D}">
      <formula1>$AB$76:$AB$96</formula1>
    </dataValidation>
    <dataValidation type="list" allowBlank="1" showInputMessage="1" showErrorMessage="1" sqref="B24:B25 B6:B13" xr:uid="{93607307-7EE9-4E0B-AAA2-BB5672066B9F}">
      <formula1>$Y$76:$Y$84</formula1>
    </dataValidation>
    <dataValidation type="list" allowBlank="1" showInputMessage="1" showErrorMessage="1" sqref="D5:D13 D25" xr:uid="{3F5AB76D-CD67-4002-B974-0FC2009655B0}">
      <formula1>$Z$76:$Z$93</formula1>
    </dataValidation>
    <dataValidation type="list" allowBlank="1" showInputMessage="1" showErrorMessage="1" sqref="I5 I25 I8:I13" xr:uid="{03FB0524-0875-48A2-B3A3-0E16AE224759}">
      <formula1>$AM$76:$AM$94</formula1>
    </dataValidation>
    <dataValidation type="list" allowBlank="1" showInputMessage="1" showErrorMessage="1" sqref="M5:M13 M25" xr:uid="{B7288290-37F8-4ADB-853E-E8092207692E}">
      <formula1>$AC$76:$AC$80</formula1>
    </dataValidation>
    <dataValidation type="list" allowBlank="1" showInputMessage="1" showErrorMessage="1" sqref="N5:N13 N25" xr:uid="{B58E621A-CE3B-420E-840A-61043DD71518}">
      <formula1>$AD$76:$AD$94</formula1>
    </dataValidation>
    <dataValidation type="list" allowBlank="1" showInputMessage="1" showErrorMessage="1" sqref="P5:P13 P17:P25" xr:uid="{E60E6ED2-0BDB-4752-9D0C-59F7D064E60C}">
      <formula1>$AF$76:$AF$87</formula1>
    </dataValidation>
    <dataValidation type="list" allowBlank="1" showInputMessage="1" showErrorMessage="1" sqref="Q5:Q13" xr:uid="{523BA917-4D93-41A0-BB14-861D1B2C6152}">
      <formula1>$AG$76:$AG$82</formula1>
    </dataValidation>
    <dataValidation type="list" allowBlank="1" showInputMessage="1" showErrorMessage="1" sqref="T5:T13 T25" xr:uid="{96548B3B-0816-46E4-BBCA-FFD87F931FBD}">
      <formula1>$AJ$76:$AJ$80</formula1>
    </dataValidation>
    <dataValidation type="list" allowBlank="1" showInputMessage="1" showErrorMessage="1" sqref="U5:U13 U25" xr:uid="{F31194C5-7864-4F2D-990E-A96B262346CC}">
      <formula1>$AK$76:$AK$81</formula1>
    </dataValidation>
    <dataValidation type="list" allowBlank="1" showInputMessage="1" showErrorMessage="1" sqref="I6:I7" xr:uid="{E70CEB55-FA3C-4F7B-AF45-64C98B81734E}">
      <formula1>$AM$76:$AM$89</formula1>
    </dataValidation>
    <dataValidation type="list" allowBlank="1" showInputMessage="1" showErrorMessage="1" sqref="I10 J5:J13" xr:uid="{61E40908-4C7D-42BE-A354-38617C7A5B8A}">
      <formula1>$AN$76:$AN$94</formula1>
    </dataValidation>
    <dataValidation type="list" allowBlank="1" showInputMessage="1" showErrorMessage="1" sqref="U14:U23" xr:uid="{11B6E4A1-7534-48EB-BA83-C49C542F4AA9}">
      <formula1>$AK$48:$AK$53</formula1>
    </dataValidation>
    <dataValidation type="list" allowBlank="1" showInputMessage="1" showErrorMessage="1" sqref="T14:T23" xr:uid="{4B506788-B47A-4771-BAEA-EDE4F5095445}">
      <formula1>$AJ$48:$AJ$52</formula1>
    </dataValidation>
    <dataValidation type="list" allowBlank="1" showInputMessage="1" showErrorMessage="1" sqref="Q14:Q23" xr:uid="{BE14A76D-F6E9-4C4E-BD2A-429B6BF7A633}">
      <formula1>$AG$48:$AG$54</formula1>
    </dataValidation>
    <dataValidation type="list" allowBlank="1" showInputMessage="1" showErrorMessage="1" sqref="P14:P16" xr:uid="{F773105F-FA7A-4593-9553-43C8444ECADF}">
      <formula1>$AF$48:$AF$53</formula1>
    </dataValidation>
    <dataValidation type="list" allowBlank="1" showInputMessage="1" showErrorMessage="1" sqref="N14:N23" xr:uid="{2C0B9016-02C9-413D-AD8C-2CF42642D4EE}">
      <formula1>$AD$48:$AD$52</formula1>
    </dataValidation>
    <dataValidation type="list" allowBlank="1" showInputMessage="1" showErrorMessage="1" sqref="M14:M23" xr:uid="{E2322A71-35E0-40A4-BBE3-75AE4041415A}">
      <formula1>$AC$48:$AC$52</formula1>
    </dataValidation>
    <dataValidation type="list" allowBlank="1" showInputMessage="1" showErrorMessage="1" sqref="J14:J23" xr:uid="{D9E83F81-67C5-4FA2-AC36-5D9AE6DD1D42}">
      <formula1>$AN$48:$AN$63</formula1>
    </dataValidation>
    <dataValidation type="list" allowBlank="1" showInputMessage="1" showErrorMessage="1" sqref="D14:D23" xr:uid="{D7C17B85-E8B0-439C-A5C9-B4F9709102B1}">
      <formula1>$Z$48:$Z$53</formula1>
    </dataValidation>
    <dataValidation type="list" allowBlank="1" showInputMessage="1" showErrorMessage="1" sqref="B14" xr:uid="{B4EB579F-9BBE-47A5-BB75-618D8BD15A63}">
      <formula1>$Y$48:$Y$57</formula1>
    </dataValidation>
    <dataValidation type="list" allowBlank="1" showInputMessage="1" showErrorMessage="1" sqref="B15:B23" xr:uid="{3BD0958B-B3CA-4086-A9A3-3492A9764C0C}">
      <formula1>$Y$48:$Y$56</formula1>
    </dataValidation>
    <dataValidation type="list" allowBlank="1" showInputMessage="1" showErrorMessage="1" sqref="L15:L23" xr:uid="{F8B2BE56-5A41-48A6-AA5D-15EC3B1CD65D}">
      <formula1>$AB$48:$AB$63</formula1>
    </dataValidation>
    <dataValidation type="list" allowBlank="1" showInputMessage="1" showErrorMessage="1" sqref="K14:K23" xr:uid="{5C12B7A1-A351-492F-973E-5AC323729DB7}">
      <formula1>$AA$48:$AA$53</formula1>
    </dataValidation>
    <dataValidation type="list" allowBlank="1" showInputMessage="1" showErrorMessage="1" sqref="M24" xr:uid="{FFC19238-B4B9-4D36-AB8F-96FB171957CD}">
      <formula1>$AB$7:$AB$8</formula1>
    </dataValidation>
    <dataValidation type="list" allowBlank="1" showInputMessage="1" showErrorMessage="1" sqref="Q24:Q25" xr:uid="{50E2DAF2-C039-4B4E-AE8F-130B3704A907}">
      <formula1>$AA$7:$AA$8</formula1>
    </dataValidation>
  </dataValidations>
  <hyperlinks>
    <hyperlink ref="AK76" r:id="rId1" xr:uid="{1D04B238-2598-42F1-81E8-9387B1AA0DB4}"/>
    <hyperlink ref="AK78" r:id="rId2" xr:uid="{B8D7FAB0-B653-4C33-969B-085391ADB196}"/>
    <hyperlink ref="AK80" r:id="rId3" xr:uid="{BB722EDB-3A06-4730-82F0-2E3902B78FC0}"/>
  </hyperlinks>
  <pageMargins left="0.7" right="0.7" top="0.75" bottom="0.75" header="0.3" footer="0.3"/>
  <pageSetup orientation="portrait" horizontalDpi="4294967293" verticalDpi="4294967293"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ED361-80EB-41DC-8995-440AD01CB586}">
  <dimension ref="A3:H29"/>
  <sheetViews>
    <sheetView topLeftCell="A7" workbookViewId="0">
      <selection activeCell="B20" sqref="B20:H22"/>
    </sheetView>
  </sheetViews>
  <sheetFormatPr baseColWidth="10" defaultColWidth="11.42578125" defaultRowHeight="15" x14ac:dyDescent="0.25"/>
  <cols>
    <col min="1" max="1" width="31.5703125" style="20" customWidth="1"/>
  </cols>
  <sheetData>
    <row r="3" spans="1:8" ht="15" customHeight="1" x14ac:dyDescent="0.25">
      <c r="A3" s="68" t="s">
        <v>147</v>
      </c>
      <c r="B3" s="78" t="s">
        <v>160</v>
      </c>
      <c r="C3" s="78"/>
      <c r="D3" s="78"/>
      <c r="E3" s="78"/>
      <c r="F3" s="78"/>
      <c r="G3" s="78"/>
      <c r="H3" s="78"/>
    </row>
    <row r="4" spans="1:8" x14ac:dyDescent="0.25">
      <c r="A4" s="68"/>
      <c r="B4" s="78"/>
      <c r="C4" s="78"/>
      <c r="D4" s="78"/>
      <c r="E4" s="78"/>
      <c r="F4" s="78"/>
      <c r="G4" s="78"/>
      <c r="H4" s="78"/>
    </row>
    <row r="5" spans="1:8" x14ac:dyDescent="0.25">
      <c r="A5" s="68"/>
      <c r="B5" s="78"/>
      <c r="C5" s="78"/>
      <c r="D5" s="78"/>
      <c r="E5" s="78"/>
      <c r="F5" s="78"/>
      <c r="G5" s="78"/>
      <c r="H5" s="78"/>
    </row>
    <row r="6" spans="1:8" x14ac:dyDescent="0.25">
      <c r="A6" s="68"/>
      <c r="B6" s="78"/>
      <c r="C6" s="78"/>
      <c r="D6" s="78"/>
      <c r="E6" s="78"/>
      <c r="F6" s="78"/>
      <c r="G6" s="78"/>
      <c r="H6" s="78"/>
    </row>
    <row r="7" spans="1:8" x14ac:dyDescent="0.25">
      <c r="A7" s="68"/>
      <c r="B7" s="78"/>
      <c r="C7" s="78"/>
      <c r="D7" s="78"/>
      <c r="E7" s="78"/>
      <c r="F7" s="78"/>
      <c r="G7" s="78"/>
      <c r="H7" s="78"/>
    </row>
    <row r="8" spans="1:8" x14ac:dyDescent="0.25">
      <c r="A8" s="68"/>
      <c r="B8" s="78"/>
      <c r="C8" s="78"/>
      <c r="D8" s="78"/>
      <c r="E8" s="78"/>
      <c r="F8" s="78"/>
      <c r="G8" s="78"/>
      <c r="H8" s="78"/>
    </row>
    <row r="9" spans="1:8" x14ac:dyDescent="0.25">
      <c r="A9" s="68"/>
      <c r="B9" s="78"/>
      <c r="C9" s="78"/>
      <c r="D9" s="78"/>
      <c r="E9" s="78"/>
      <c r="F9" s="78"/>
      <c r="G9" s="78"/>
      <c r="H9" s="78"/>
    </row>
    <row r="10" spans="1:8" x14ac:dyDescent="0.25">
      <c r="A10" s="68"/>
      <c r="B10" s="78"/>
      <c r="C10" s="78"/>
      <c r="D10" s="78"/>
      <c r="E10" s="78"/>
      <c r="F10" s="78"/>
      <c r="G10" s="78"/>
      <c r="H10" s="78"/>
    </row>
    <row r="11" spans="1:8" x14ac:dyDescent="0.25">
      <c r="A11" s="68"/>
      <c r="B11" s="78"/>
      <c r="C11" s="78"/>
      <c r="D11" s="78"/>
      <c r="E11" s="78"/>
      <c r="F11" s="78"/>
      <c r="G11" s="78"/>
      <c r="H11" s="78"/>
    </row>
    <row r="12" spans="1:8" ht="15" customHeight="1" x14ac:dyDescent="0.25">
      <c r="A12" s="68" t="s">
        <v>161</v>
      </c>
      <c r="B12" s="66" t="s">
        <v>162</v>
      </c>
      <c r="C12" s="66"/>
      <c r="D12" s="66"/>
      <c r="E12" s="66"/>
      <c r="F12" s="66"/>
      <c r="G12" s="66"/>
      <c r="H12" s="66"/>
    </row>
    <row r="13" spans="1:8" x14ac:dyDescent="0.25">
      <c r="A13" s="68"/>
      <c r="B13" s="66"/>
      <c r="C13" s="66"/>
      <c r="D13" s="66"/>
      <c r="E13" s="66"/>
      <c r="F13" s="66"/>
      <c r="G13" s="66"/>
      <c r="H13" s="66"/>
    </row>
    <row r="14" spans="1:8" x14ac:dyDescent="0.25">
      <c r="A14" s="19" t="s">
        <v>163</v>
      </c>
      <c r="B14" s="67" t="s">
        <v>164</v>
      </c>
      <c r="C14" s="67"/>
      <c r="D14" s="67"/>
      <c r="E14" s="67"/>
      <c r="F14" s="67"/>
      <c r="G14" s="67"/>
      <c r="H14" s="67"/>
    </row>
    <row r="15" spans="1:8" x14ac:dyDescent="0.25">
      <c r="A15" s="19" t="s">
        <v>165</v>
      </c>
      <c r="B15" s="67" t="s">
        <v>166</v>
      </c>
      <c r="C15" s="67"/>
      <c r="D15" s="67"/>
      <c r="E15" s="67"/>
      <c r="F15" s="67"/>
      <c r="G15" s="67"/>
      <c r="H15" s="67"/>
    </row>
    <row r="16" spans="1:8" x14ac:dyDescent="0.25">
      <c r="A16" s="21" t="s">
        <v>22</v>
      </c>
      <c r="B16" s="63" t="s">
        <v>167</v>
      </c>
      <c r="C16" s="64"/>
      <c r="D16" s="64"/>
      <c r="E16" s="64"/>
      <c r="F16" s="64"/>
      <c r="G16" s="64"/>
      <c r="H16" s="65"/>
    </row>
    <row r="17" spans="1:8" x14ac:dyDescent="0.25">
      <c r="A17" s="19" t="s">
        <v>23</v>
      </c>
      <c r="B17" s="67" t="s">
        <v>168</v>
      </c>
      <c r="C17" s="67"/>
      <c r="D17" s="67"/>
      <c r="E17" s="67"/>
      <c r="F17" s="67"/>
      <c r="G17" s="67"/>
      <c r="H17" s="67"/>
    </row>
    <row r="18" spans="1:8" ht="15" customHeight="1" x14ac:dyDescent="0.25">
      <c r="A18" s="78" t="s">
        <v>169</v>
      </c>
      <c r="B18" s="66" t="s">
        <v>170</v>
      </c>
      <c r="C18" s="66"/>
      <c r="D18" s="66"/>
      <c r="E18" s="66"/>
      <c r="F18" s="66"/>
      <c r="G18" s="66"/>
      <c r="H18" s="66"/>
    </row>
    <row r="19" spans="1:8" x14ac:dyDescent="0.25">
      <c r="A19" s="79"/>
      <c r="B19" s="66"/>
      <c r="C19" s="66"/>
      <c r="D19" s="66"/>
      <c r="E19" s="66"/>
      <c r="F19" s="66"/>
      <c r="G19" s="66"/>
      <c r="H19" s="66"/>
    </row>
    <row r="20" spans="1:8" ht="15" customHeight="1" x14ac:dyDescent="0.25">
      <c r="A20" s="68" t="s">
        <v>171</v>
      </c>
      <c r="B20" s="69" t="s">
        <v>172</v>
      </c>
      <c r="C20" s="70"/>
      <c r="D20" s="70"/>
      <c r="E20" s="70"/>
      <c r="F20" s="70"/>
      <c r="G20" s="70"/>
      <c r="H20" s="71"/>
    </row>
    <row r="21" spans="1:8" x14ac:dyDescent="0.25">
      <c r="A21" s="68"/>
      <c r="B21" s="72"/>
      <c r="C21" s="73"/>
      <c r="D21" s="73"/>
      <c r="E21" s="73"/>
      <c r="F21" s="73"/>
      <c r="G21" s="73"/>
      <c r="H21" s="74"/>
    </row>
    <row r="22" spans="1:8" x14ac:dyDescent="0.25">
      <c r="A22" s="68"/>
      <c r="B22" s="75"/>
      <c r="C22" s="76"/>
      <c r="D22" s="76"/>
      <c r="E22" s="76"/>
      <c r="F22" s="76"/>
      <c r="G22" s="76"/>
      <c r="H22" s="77"/>
    </row>
    <row r="23" spans="1:8" x14ac:dyDescent="0.25">
      <c r="A23" s="68" t="s">
        <v>173</v>
      </c>
      <c r="B23" s="66" t="s">
        <v>174</v>
      </c>
      <c r="C23" s="66"/>
      <c r="D23" s="66"/>
      <c r="E23" s="66"/>
      <c r="F23" s="66"/>
      <c r="G23" s="66"/>
      <c r="H23" s="66"/>
    </row>
    <row r="24" spans="1:8" x14ac:dyDescent="0.25">
      <c r="A24" s="68"/>
      <c r="B24" s="66"/>
      <c r="C24" s="66"/>
      <c r="D24" s="66"/>
      <c r="E24" s="66"/>
      <c r="F24" s="66"/>
      <c r="G24" s="66"/>
      <c r="H24" s="66"/>
    </row>
    <row r="25" spans="1:8" x14ac:dyDescent="0.25">
      <c r="A25" s="68" t="s">
        <v>175</v>
      </c>
      <c r="B25" s="66" t="s">
        <v>176</v>
      </c>
      <c r="C25" s="66"/>
      <c r="D25" s="66"/>
      <c r="E25" s="66"/>
      <c r="F25" s="66"/>
      <c r="G25" s="66"/>
      <c r="H25" s="66"/>
    </row>
    <row r="26" spans="1:8" x14ac:dyDescent="0.25">
      <c r="A26" s="68"/>
      <c r="B26" s="66"/>
      <c r="C26" s="66"/>
      <c r="D26" s="66"/>
      <c r="E26" s="66"/>
      <c r="F26" s="66"/>
      <c r="G26" s="66"/>
      <c r="H26" s="66"/>
    </row>
    <row r="27" spans="1:8" x14ac:dyDescent="0.25">
      <c r="A27" s="68" t="s">
        <v>177</v>
      </c>
      <c r="B27" s="66" t="s">
        <v>178</v>
      </c>
      <c r="C27" s="67"/>
      <c r="D27" s="67"/>
      <c r="E27" s="67"/>
      <c r="F27" s="67"/>
      <c r="G27" s="67"/>
      <c r="H27" s="67"/>
    </row>
    <row r="28" spans="1:8" x14ac:dyDescent="0.25">
      <c r="A28" s="68"/>
      <c r="B28" s="67"/>
      <c r="C28" s="67"/>
      <c r="D28" s="67"/>
      <c r="E28" s="67"/>
      <c r="F28" s="67"/>
      <c r="G28" s="67"/>
      <c r="H28" s="67"/>
    </row>
    <row r="29" spans="1:8" x14ac:dyDescent="0.25">
      <c r="A29" s="68"/>
      <c r="B29" s="67"/>
      <c r="C29" s="67"/>
      <c r="D29" s="67"/>
      <c r="E29" s="67"/>
      <c r="F29" s="67"/>
      <c r="G29" s="67"/>
      <c r="H29" s="67"/>
    </row>
  </sheetData>
  <mergeCells count="18">
    <mergeCell ref="B3:H11"/>
    <mergeCell ref="B12:H13"/>
    <mergeCell ref="B14:H14"/>
    <mergeCell ref="B15:H15"/>
    <mergeCell ref="A3:A11"/>
    <mergeCell ref="A12:A13"/>
    <mergeCell ref="B16:H16"/>
    <mergeCell ref="B27:H29"/>
    <mergeCell ref="A27:A29"/>
    <mergeCell ref="B20:H22"/>
    <mergeCell ref="B17:H17"/>
    <mergeCell ref="B18:H19"/>
    <mergeCell ref="A20:A22"/>
    <mergeCell ref="B23:H24"/>
    <mergeCell ref="A23:A24"/>
    <mergeCell ref="B25:H26"/>
    <mergeCell ref="A25:A26"/>
    <mergeCell ref="A18:A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5E85-7AA2-4627-BE20-807C047B1ACB}">
  <dimension ref="A1:A26"/>
  <sheetViews>
    <sheetView workbookViewId="0">
      <selection activeCell="A14" sqref="A14:A26"/>
    </sheetView>
  </sheetViews>
  <sheetFormatPr baseColWidth="10" defaultColWidth="11.42578125" defaultRowHeight="15" x14ac:dyDescent="0.25"/>
  <cols>
    <col min="1" max="1" width="47.140625" customWidth="1"/>
  </cols>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8" spans="1:1" x14ac:dyDescent="0.25">
      <c r="A8" t="s">
        <v>184</v>
      </c>
    </row>
    <row r="9" spans="1:1" x14ac:dyDescent="0.25">
      <c r="A9" t="s">
        <v>185</v>
      </c>
    </row>
    <row r="10" spans="1:1" x14ac:dyDescent="0.25">
      <c r="A10" t="s">
        <v>186</v>
      </c>
    </row>
    <row r="11" spans="1:1" x14ac:dyDescent="0.25">
      <c r="A11" t="s">
        <v>187</v>
      </c>
    </row>
    <row r="14" spans="1:1" x14ac:dyDescent="0.25">
      <c r="A14" t="s">
        <v>130</v>
      </c>
    </row>
    <row r="15" spans="1:1" x14ac:dyDescent="0.25">
      <c r="A15" t="s">
        <v>188</v>
      </c>
    </row>
    <row r="16" spans="1:1" x14ac:dyDescent="0.25">
      <c r="A16" t="s">
        <v>153</v>
      </c>
    </row>
    <row r="17" spans="1:1" x14ac:dyDescent="0.25">
      <c r="A17" t="s">
        <v>189</v>
      </c>
    </row>
    <row r="18" spans="1:1" x14ac:dyDescent="0.25">
      <c r="A18" t="s">
        <v>190</v>
      </c>
    </row>
    <row r="19" spans="1:1" x14ac:dyDescent="0.25">
      <c r="A19" t="s">
        <v>149</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550405db23c7deebfc9c0a40e470165c">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39f409c5ff6688609b5ddbd879596ccf"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1B3BA1-52F0-428A-9AED-95B47635D4A3}">
  <ds:schemaRefs>
    <ds:schemaRef ds:uri="http://schemas.microsoft.com/office/2006/documentManagement/types"/>
    <ds:schemaRef ds:uri="http://schemas.microsoft.com/office/infopath/2007/PartnerControls"/>
    <ds:schemaRef ds:uri="http://schemas.microsoft.com/office/2006/metadata/properties"/>
    <ds:schemaRef ds:uri="54feb777-8c2a-4440-8142-7764fcd4b27f"/>
    <ds:schemaRef ds:uri="http://schemas.openxmlformats.org/package/2006/metadata/core-properties"/>
    <ds:schemaRef ds:uri="http://purl.org/dc/elements/1.1/"/>
    <ds:schemaRef ds:uri="http://purl.org/dc/terms/"/>
    <ds:schemaRef ds:uri="647d198d-ce2d-4089-b971-a4560e405573"/>
    <ds:schemaRef ds:uri="http://www.w3.org/XML/1998/namespace"/>
    <ds:schemaRef ds:uri="http://purl.org/dc/dcmitype/"/>
  </ds:schemaRefs>
</ds:datastoreItem>
</file>

<file path=customXml/itemProps2.xml><?xml version="1.0" encoding="utf-8"?>
<ds:datastoreItem xmlns:ds="http://schemas.openxmlformats.org/officeDocument/2006/customXml" ds:itemID="{59DC838A-0B7B-4CD6-9FE6-2A0F6ECE9092}">
  <ds:schemaRefs>
    <ds:schemaRef ds:uri="http://schemas.microsoft.com/sharepoint/v3/contenttype/forms"/>
  </ds:schemaRefs>
</ds:datastoreItem>
</file>

<file path=customXml/itemProps3.xml><?xml version="1.0" encoding="utf-8"?>
<ds:datastoreItem xmlns:ds="http://schemas.openxmlformats.org/officeDocument/2006/customXml" ds:itemID="{9D80B5C8-637B-497D-9529-ED51B0235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PLAN PARTICIPACIÓN CIUDADA 2023</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Oscar Javier Torres Rodriguez</cp:lastModifiedBy>
  <cp:revision/>
  <dcterms:created xsi:type="dcterms:W3CDTF">2021-03-21T23:38:37Z</dcterms:created>
  <dcterms:modified xsi:type="dcterms:W3CDTF">2023-03-17T22:05:32Z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