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E:\OAP EVIDENCIAS\evidencias del 06 al 10 de febrero 2023\"/>
    </mc:Choice>
  </mc:AlternateContent>
  <xr:revisionPtr revIDLastSave="0" documentId="8_{726E346E-70D7-4C4F-84D7-72D5657CBD37}" xr6:coauthVersionLast="36" xr6:coauthVersionMax="36" xr10:uidLastSave="{00000000-0000-0000-0000-000000000000}"/>
  <bookViews>
    <workbookView xWindow="0" yWindow="0" windowWidth="21600" windowHeight="9525" xr2:uid="{2C30A71C-439F-4088-B168-925FA51D06DB}"/>
  </bookViews>
  <sheets>
    <sheet name="PIGA" sheetId="9" r:id="rId1"/>
  </sheets>
  <definedNames>
    <definedName name="_xlnm.Print_Area" localSheetId="0">PIGA!$A$1:$AD$45</definedName>
    <definedName name="_xlnm.Print_Titles" localSheetId="0">PIGA!$3:$11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<sst xmlns="http://schemas.openxmlformats.org/spreadsheetml/2006/main" count="402" uniqueCount="301">
  <si>
    <t>PROGRAMA</t>
  </si>
  <si>
    <t>OBJETIVO</t>
  </si>
  <si>
    <t>META</t>
  </si>
  <si>
    <t>ACTIVIDADES PROGRAMADAS</t>
  </si>
  <si>
    <t>INDICADOR DE LAS ACTIVIDADES PROGRAMADAS</t>
  </si>
  <si>
    <t>ACTIVIDADES REALIZADAS</t>
  </si>
  <si>
    <t>EVIDENCIAS</t>
  </si>
  <si>
    <t>NUMERO DE ENCUESTAS REALIAZADAS</t>
  </si>
  <si>
    <t>NUMERO DE ENCUESTAS REALIZADAS CON CALIFICACION SATISFACTORIA</t>
  </si>
  <si>
    <t>Actividades programadas/ Actividades realizadas *100</t>
  </si>
  <si>
    <t>3. GESTION INTEGRAL DE LOS RESIDUOS SOLIDOS</t>
  </si>
  <si>
    <t>Promover la gestión integral de los residuos en sus componentes de prevención, minimización, aprovechamiento y disposición final.</t>
  </si>
  <si>
    <t>Realizar actividades que promocionen entre los colaboradores de la entidad,  la importancia del reciclaje y  la separación en la fuente.</t>
  </si>
  <si>
    <t>AVANCE  INDICADORES  DEL  PLAN ANUAL</t>
  </si>
  <si>
    <t>Elaborado: Edda Lissete Beltran/ Profesional  PIGA</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</si>
  <si>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</si>
  <si>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</si>
  <si>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</si>
  <si>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A. PLAN VIGENCIA 2022</t>
  </si>
  <si>
    <t xml:space="preserve">                     SEGUIMIENTO AL PLAN INSTITUCIONAL DE GESTION AMBIENTAL 2022 -PIGA</t>
  </si>
  <si>
    <t>REPONSABLE</t>
  </si>
  <si>
    <t>EJECUCIÓN</t>
  </si>
  <si>
    <t>OBSERVACIONES DEL CUMPLIMIENTO DE LA META</t>
  </si>
  <si>
    <t>1.USO EFICIENTE DEL AGUA</t>
  </si>
  <si>
    <t>Promover el uso racional y eficiente del agua al interior de la entidad a través de la implementación de medidas operativas y educativas</t>
  </si>
  <si>
    <t>Realizar dos (2) Actividades  al año que promocionen la importancia del recurso hídrico y/o el uso eficiente y racional del agua.</t>
  </si>
  <si>
    <t>Realizar Actividades que promocionen entre los colaboradores de la entidad,  la importancia del recurso hídrico y el uso eficiente y racional del agua.</t>
  </si>
  <si>
    <t>Realizar dos (2) inspecciones al año de seguimiento y/o mantenimiento general a los sistemas hidrosanitarios administrados por el DADEP</t>
  </si>
  <si>
    <t>Realizar inspecciones de seguimiento y/o mantenimiento general a los sistemas hidrosanitarios del DADEP.</t>
  </si>
  <si>
    <t xml:space="preserve">Realizar dos (2) seguimientos al año del consumo de agua </t>
  </si>
  <si>
    <t xml:space="preserve">Realizar seguimiento a los consumo de agua </t>
  </si>
  <si>
    <t>2. USO EFICIENTE DE  LA ENERGIA</t>
  </si>
  <si>
    <t>Promover el uso racional y eficiente de la energía al interior de la entidad a través de la implementación de medidas operativas y educativas.</t>
  </si>
  <si>
    <t>Realizar dos (2) Actividades al año que promocionen la importancia del uso eficiente de la energía eléctrica.</t>
  </si>
  <si>
    <t xml:space="preserve">Realizar dos (2) inspecciones al año de seguimiento y mantenimiento general a las redes eléctricas y luminarias </t>
  </si>
  <si>
    <t>Realizar inspecciones de seguimiento y mantenimiento general a las redes eléctricas y luminarias  del DADEP.</t>
  </si>
  <si>
    <t>Realizar dos (2) seguimientos al año del consumo de Energía eléctrica</t>
  </si>
  <si>
    <t>4. CONSUMO SOSTENIBLE</t>
  </si>
  <si>
    <t>Desarrollar acciones para promover el  consumo sostenible</t>
  </si>
  <si>
    <t>Cláusulas ambientales formuladas</t>
  </si>
  <si>
    <t>Revisar el Plan Anual de contratación e identificar los contratos a suscribirse por la entidad en los cuales se puedan incluir cláusulas con criterios ambientales</t>
  </si>
  <si>
    <t>Guía actualizada</t>
  </si>
  <si>
    <t>Mantener actualizada la guía de compras sostenibles de la entidad</t>
  </si>
  <si>
    <t>Realizar dos (2) Actividades  al año que promocionen el consumo sostenible</t>
  </si>
  <si>
    <t xml:space="preserve">Realizar actividades que promocionen entre los colaboradores de la entidad, el consumo sostenible </t>
  </si>
  <si>
    <t>5. PRACTICAS SOSTENIBLES</t>
  </si>
  <si>
    <t>Desarrollar prácticas sostenibles que promuevan la adaptación al cambio climático.</t>
  </si>
  <si>
    <t>Realizar dos (2) actividades de promoción sobre la importancia de mantener buenas condiciones ambientales internas, relacionadas con el programa de las 5s, el protocoló de bioseguridad( Decreto 777 de 2021), etc.</t>
  </si>
  <si>
    <t>Realizar actividades de promoción sobre la importancia de mantener buenas condiciones ambientales internas, relacionadas con el programa de las 5s, el protocoló de bioseguridad( Decreto 777 de 2021), etc.</t>
  </si>
  <si>
    <t>Realizar  una (1) semana ambiental para celebrar el día del ambiente</t>
  </si>
  <si>
    <t>Realización de una semana ambiental para celebrar el día del ambiente</t>
  </si>
  <si>
    <t>Realizar dos (2) Actividades  al año  que promocionen entre los colaboradores de la entidad, la movilidad sostenible</t>
  </si>
  <si>
    <t>Realizar Actividades que promocionen entre los colaboradores de la entidad, la movilidad sostenible</t>
  </si>
  <si>
    <t>Desarrollar actividad de socialización sobre cambio climático</t>
  </si>
  <si>
    <t>6. OTRO</t>
  </si>
  <si>
    <t xml:space="preserve">Documento línea base </t>
  </si>
  <si>
    <t xml:space="preserve">Establecer la línea base de la presencia de asbesto en la entidad </t>
  </si>
  <si>
    <t>La segunda semana del mes de marzo se realiza inspección de los puntos hidrosanitarios del DADEP y posteriormente se verifica el mantenimiento a los  puntos recomendados</t>
  </si>
  <si>
    <t>0%
Las encuestas están programadas para ser  aplicadas semestralmente cuarto semestre para el uso eficiente la energía, en concordancia  con las acciones programadas</t>
  </si>
  <si>
    <t>0%
Las encuestas están programadas para ser  aplicadas semestralmente cuarto semestre para el consumo sostenible, en concordancia  con las acciones programadas</t>
  </si>
  <si>
    <t>La primera semana del mes de febrero en el marco de día de los humedales se lanza la campaña, con la ubicación de stikers en los baños y puntos hidrosanitarios de la entidad, con tips de uso eficiente del agua, la cual se mantiene y se  reitera el 22 de marzo día mundial del agua con una trivia puesto apuesto en cada dependencia del DADEP, de los tips enseñados</t>
  </si>
  <si>
    <t>0%
Las encuestas están programadas para ser  aplicadas semestralmente cuarto semestre para el uso eficiente del agua, en concordancia  con las acciones programadas</t>
  </si>
  <si>
    <t xml:space="preserve"> los días 03 y 28 de marzo/2022 se recibe mediante correo electrónico reporte de consumos prorrateados del agua del consumo del DADEP</t>
  </si>
  <si>
    <t xml:space="preserve">Implementación de estrategias como charlas, talleres, caminatas virtuales o presenciales, artículos escritos en medios masivos de la entidad, tips, charlas puesto a puesto, </t>
  </si>
  <si>
    <t>los días 03 y 28 del 03/2022 se recibe mediante correo electrónico reporte de consumo prorrateado de energía del consumo del DADEP</t>
  </si>
  <si>
    <t xml:space="preserve">Realizar una (1) actividad de socialización de energías alternativas a los colaboradores de la entidad </t>
  </si>
  <si>
    <t xml:space="preserve">Realizar la socialización de energías alternativas a los colaboradores de la entidad </t>
  </si>
  <si>
    <t xml:space="preserve">Realizar una (1) inspección de  verificación de la adecuación normativa de las condiciones locativas y operativas requeridas normativamente al cuarto de RESPEL de la entidad </t>
  </si>
  <si>
    <t>Realizar la adecuación normativa de las condiciones locativas y operativas requeridas  al cuarto de RESPEL de la entidad</t>
  </si>
  <si>
    <t>0%
Las encuestas están programadas para ser  aplicadas semestralmente cuarto semestre para la gestión integral de los residuos sólidos, en concordancia  con las acciones programadas</t>
  </si>
  <si>
    <t>Realizar una (1) actualización anual del Plan de Gestión de Residuos Peligrosos - PGIRESPEL</t>
  </si>
  <si>
    <t>Realizar la actualización del Plan de Gestión de Residuos Peligrosos - PGIRESPEL</t>
  </si>
  <si>
    <t xml:space="preserve">Una vez  revisado y cargado el Plan RESPEL en la pagina STORM de la Secretaría de ambiente para la vigencia 2022 este se  carga en la pagina de la entidad </t>
  </si>
  <si>
    <t>Realizar dos (2) actividades al año que promocionen el adecuado manejo de los residuos peligrosos- RESPEL y/o residuos de aparatos eléctricos y electrónicos- RAEE´S</t>
  </si>
  <si>
    <t xml:space="preserve">Realizar dos (2) inspecciones de seguimiento y verificación al pesaje de los  residuos peligrosos - RESPEL generados </t>
  </si>
  <si>
    <t xml:space="preserve">Realizar seguimiento y verificación al pesaje de los  residuos peligrosos - RESPEL generados </t>
  </si>
  <si>
    <t>El día  16/03/2022, se realiza la entrega de los RESPEL acumulados  al gestor autorizado Star Ink Tecnology y se hace la verificación de los pesajes reportados</t>
  </si>
  <si>
    <t>Correos electrónicos</t>
  </si>
  <si>
    <t>Realizar una (1)  actualización anual a la guía de compras sostenibles de la entidad</t>
  </si>
  <si>
    <t xml:space="preserve">La actualización de la gua se realiza   anualmente, en los meses de septiembre y octubre </t>
  </si>
  <si>
    <t>Realizar  tres (3) actividad al año para la implementación del Decreto 319 de 2021, mediante la cual se establecen medidas para reducir progresivamente la adquisición y consumo de plásticos de un solo uso en las Entidades del Distrito Capital</t>
  </si>
  <si>
    <r>
      <t>R</t>
    </r>
    <r>
      <rPr>
        <sz val="11"/>
        <rFont val="Calibri"/>
        <family val="2"/>
        <scheme val="minor"/>
      </rPr>
      <t>ealizar  actividad para la implementación del Decreto 319 de 2021, mediante la cual se establecen</t>
    </r>
  </si>
  <si>
    <t>se cumplió el 50% de la meta, con el apoyo de la oficina de comunicaciones, con la difusión en medios masivos y la premiación de 7 bici usuarios frecuentes de la vigencia 2021 en las categorías oro, plata y bronce</t>
  </si>
  <si>
    <t>Desarrollar una (1) actividad de sensibilización sobre cambio climático</t>
  </si>
  <si>
    <t xml:space="preserve">En el segundo semestre se  consolidara la línea base del documento
</t>
  </si>
  <si>
    <t>El 100% de la meta se alcanzó con la  publicación en la página de la entidad del Plan RESPEL de la vigencia 2022</t>
  </si>
  <si>
    <t>http://sgc.dadep.gov.co/7/3/127-PPPGR-03.pdf</t>
  </si>
  <si>
    <t>Se programa una actividad semestral
El 50% de la meta se alcanza a través de  la difusión  y  premiación  de los bici usuarios frecuentes de la vigencia 2021</t>
  </si>
  <si>
    <t>Se programa una actividad semestral
El 50% de la meta se alcanza  con la verificación de pesaje para la entrega de RESPEL</t>
  </si>
  <si>
    <t>Meta programada para el segundo semestre</t>
  </si>
  <si>
    <t>Anexo fotográfico
listado de  incentivos entregados
Ubicados  en archivo de gestión, como parte de los informes archivados en la Tabla de retención documental -TRD Subdirección Administrativa, Financiera y de Control Disciplinario - SAF</t>
  </si>
  <si>
    <t>Anexo fotográfico
Formato de Inspección
Informe de mantenimiento
Ubicados  en archivo de gestión, como parte de los informes archivados en la Tabla de retención documental -TRD Subdirección Administrativa, Financiera y de Control Disciplinario - SAF</t>
  </si>
  <si>
    <t>Archivos de consumos de  agua
Ubicados  en archivo de gestión, como parte de los informes archivados en la Tabla de retención documental -TRD Subdirección Administrativa, Financiera y de Control Disciplinario - SAF</t>
  </si>
  <si>
    <t>Correo electrónico
Brief de la Campaña
Ubicados  en archivo de gestión, como parte de los informes archivados en la Tabla de retención documental -TRD Subdirección Administrativa, Financiera y de Control Disciplinario - SAF</t>
  </si>
  <si>
    <t>Archivos de consumos de  energía
Ubicados  en archivo de gestión, como parte de los informes archivados en la Tabla de retención documental -TRD Subdirección Administrativa, Financiera y de Control Disciplinario - SAF</t>
  </si>
  <si>
    <t>Link de acceso al formato digital del control operacional: 
https://forms.office.com/Pages/ResponsePage.aspx?id=C1gR0fi12kGphzO_RALhRS_4_6rmAVZHs8McZmGT50lUOUlYWVpLR0YzVVBFSjUzNTU0VVpBMTZKSy4u</t>
  </si>
  <si>
    <t>Durante la semana ambiental se ofertaron 5 actividades presenciales  y 6 actividades virtuales,  en los temas de gestión ambiental de la entidad</t>
  </si>
  <si>
    <t xml:space="preserve"> Meta programada para el segundo trimestre</t>
  </si>
  <si>
    <t>Esta actividad se realiza luego de la entrega de los RESPEL al gestor autorizado, Accion que se llevo a cabo en el mes de marzo por lo tanto esta actividad se programa para el proximo trimestre</t>
  </si>
  <si>
    <t xml:space="preserve"> Las actividades se programaron para realizarse una en cada semestre, la primera de ellas 
  esta meta programada  para el segundo trimestre en el marco de  la campaña  de gestión de residuos sólidos</t>
  </si>
  <si>
    <t>La campaña de Gestión de Residuos sólidos esta enmarcada en el cambio de las canecas de puntos limpios acorde a la Resolución No. 2184 de 2019, programado para los meses de mayo- junio
La segunda actividad se programa para el cuarto trimestre en el marco del dia  mundial de la ecología</t>
  </si>
  <si>
    <r>
      <rPr>
        <b/>
        <sz val="12"/>
        <rFont val="Calibri"/>
        <family val="2"/>
        <scheme val="minor"/>
      </rPr>
      <t>Avance primer trimestre del 2022:</t>
    </r>
    <r>
      <rPr>
        <sz val="12"/>
        <rFont val="Calibri"/>
        <family val="2"/>
        <scheme val="minor"/>
      </rPr>
      <t xml:space="preserve">
El 100% de la meta se alcanzó con la  publicación en la página de la entidad del Plan RESPEL de la vigencia 2022</t>
    </r>
  </si>
  <si>
    <t xml:space="preserve">
Se sustrajeron del cuarto de RESPEL todos los elementos que no corresponden a r estos residuos dejando demarcados los espacios para luminarias, tóner, RAEE´s y baterías unicamente, que son los elementos caracterizados, como peligrosos  en la entidad.
</t>
  </si>
  <si>
    <t>Formato de entrega de RESPEL del 16/03/2022 al gestor autorizado Star Ink tecnology
Ubicados  en archivo de gestión, como parte de los informes archivados en la Tabla de retención documental -TRD Subdirección Administrativa, Financiera y de Control Disciplinario - SAF</t>
  </si>
  <si>
    <r>
      <rPr>
        <b/>
        <sz val="12"/>
        <rFont val="Calibri"/>
        <family val="2"/>
        <scheme val="minor"/>
      </rPr>
      <t xml:space="preserve">  Avance en el segundo trimestre de la vigencia: </t>
    </r>
    <r>
      <rPr>
        <sz val="12"/>
        <rFont val="Calibri"/>
        <family val="2"/>
        <scheme val="minor"/>
      </rPr>
      <t>Las actividades se programaron para realizarse una en cada semestre.
La primera actividad de promoción  consistió en las sensibilizaciones presenciales que se realizaron a los servidores  del DADEP, respecto a  la incorporación de la caneca VERDE para el reciclaje de materia orgánica potencialmente aprovechable</t>
    </r>
  </si>
  <si>
    <t xml:space="preserve">
Anexo fotográfico de las jornadas se sensibilización Realizados en la cafetería de la entidad
Caneca Verde de recolección de residuos orgánicos aprovechables
Ubicados  en archivo de gestión, como parte de los informes archivados en la Tabla de retención documental -TRD Subdirección Administrativa, Financiera y de Control Disciplinario - SAF</t>
  </si>
  <si>
    <t xml:space="preserve">Se programa una actividad semestral
El 50% de la meta se alcanza  con el lanzamiento de la campaña de uso eficiente del agua </t>
  </si>
  <si>
    <t>Se programa una actividad semestral
El 50% de la meta se alcanza  con la inspección realizada de los puntos hidrosanitarios del DADEP con el personal de  mantenimiento de recursos físicos</t>
  </si>
  <si>
    <t>Anexo fotográfico
Formato de Inspección
Informe de mantenimiento
Ubicados  en archivo de gestión, como parte de los informes archivados en la Tabla de retencion documental -TRD Subdireccion Administrativa, Finanaciera y de COntrol Disciplinario - SAF</t>
  </si>
  <si>
    <t>Se programa una actividad semestral
El 50% de la meta se alcanza  con los reportes allegados por la secretaría de Hacienda, administrador  del Centro Administrativo Distrital - CAD, del cual hace parte el DADEP</t>
  </si>
  <si>
    <t>Archivos de consumos de  agua
Ubicados  en archivo de gestión, como parte de los informes archivados en la Tabla de retencion documental -TRD Subdireccion Administrativa, Finanaciera y de Control Disciplinario - SAF</t>
  </si>
  <si>
    <t>Se programa una actividad semestral
El 25% de la meta se alcanza  con la coordinación con la oficina de comunicaciones para el lanzamiento de la campaña de uso eficiente de la energía</t>
  </si>
  <si>
    <t>Se elabora y revisa  con comunicaciones el BRIEF de la campaña de uso eficiente de la energía, la cual se desarrollará en el me sede  abril</t>
  </si>
  <si>
    <t>Correo electrónico
Brief de la Campaña
Ubicados  en archivo de gestión, como parte de los informes archivados en la Tabla de retencion documental -TRD Subdireccion Administrativa, Finanaciera y de COntrol Disciplinario - SAF</t>
  </si>
  <si>
    <t>Se programa una actividad semestral
El 50% de la meta se alcanza  con la inspección realizada con el personal de  mantenimiento de recursos físicos y  del SG-SST</t>
  </si>
  <si>
    <t>La segunda y tercera semana del mes de marzo se realiza inspección de luminarias y puntos eléctricos del DADEP y posteriormente se verifica el mantenimiento a los  puntos recomendados y cambio de luminarias fundidas</t>
  </si>
  <si>
    <t>Anexo fotográfico
Formato de Inspección
Informe de mantenimiento
Ubicados  en archivo de gestión, como parte de los informes archivados en la Tabla de retencion documental -TRD Subdireccion Administrativa, Finanaciera y de Control Disciplinario - SAF</t>
  </si>
  <si>
    <t>Se programa una actividad semestral
El 50% de la meta se alcanza  con los reportes allegados por la secretaría de Hacienda, administrados  del CAD</t>
  </si>
  <si>
    <t>Archivos de consumos de  energía
Ubicados  en archivo de gestión, como parte de los informes archivados en la Tabla de retencion documental -TRD Subdireccion Administrativa, Finanaciera y de Control Disciplinario - SAF</t>
  </si>
  <si>
    <t>El 50% de la meta se alcanza  con la gestión de la actividad "Fuentes No convencionales de Energía Renovables!</t>
  </si>
  <si>
    <t>la ultima semana de marzo, se recibe y coordina con comunicaciones y el SG-SST la invitación allegada por le DASC para que los colaboradores de la entidad participen en la Acción Pedagógica  “Fuentes No convencionales de Energía Renovables”</t>
  </si>
  <si>
    <t>Correo electrónico
Ubicados  en archivo de gestión, como parte de los informes archivados en la Tabla de retencion documental -TRD Subdireccion Administrativa, Finanaciera y de Control Disciplinario - SAF</t>
  </si>
  <si>
    <t>Certificado de recolección de RESEPL
Bitácora de control de RESPEL
Ubicados  en archivo de gestión, como parte de los informes archivados en la Tabla de retencion documental -TRD Subdireccion Administrativa, Finanaciera y de COntrol Disciplinario - SAF</t>
  </si>
  <si>
    <t>Se programa una actividad semestral
El 50% de programa una actividad semestrale la meta se alcanza  con la revisión el PAA y la formulación ellas clausulas ambientales  requeridas en el 1er trimestre</t>
  </si>
  <si>
    <t xml:space="preserve">En el 1er trimestre se formularon las cláusulas ambientales de los procesos de contratación para los temas de:
•	infraestructura tecnológica
•	compra elementos protección personal - EPP
•	compra de cajas y carpetas
•	mantenimiento tecnológico
</t>
  </si>
  <si>
    <t>Meta programada para el segundo trimestre</t>
  </si>
  <si>
    <t>Se programa una actividad semestral
La meta no tiene avance porque la primera actividad  del año,  se programo para el segundo trimestre</t>
  </si>
  <si>
    <t>la campaña de usos sostenible se programas para el mes de mayo,  en articulación con la campaña CERO PAPEL</t>
  </si>
  <si>
    <t>Como primera actividad se propuso  la inclusión del Acuerdo 808 de 2021 y el Decreto 317 de 2021en las clausulas ambientales  de los procesos  contractuales de la entidad, para los casos en los que aplicará</t>
  </si>
  <si>
    <t>cláusulas ambientales de los procesos de contratación para los temas de:
•	infraestructura tecnológica
•	compra elementos protección personal - EPP
•	compra de cajas y carpetas
•	mantenimiento tecnológico
Ubicados  en archivo de gestión, como parte de los informes archivados en la Tabla de retencion documental -TRD Subdireccion Administrativa, Finanaciera y de COntrol Disciplinario - SAF</t>
  </si>
  <si>
    <t>Se programa una actividad semestral
Meta programada para el segundo trimestre</t>
  </si>
  <si>
    <t>pieza de comunicaciones
Anexo Fotográfico
lista de entrega incentivo
Ubicados  en archivo de gestión, como parte de los informes archivados en la Tabla de retencion documental -TRD Subdireccion Administrativa, Finanaciera y de Control Disciplinario - SAF</t>
  </si>
  <si>
    <t>Se tiene prevista una actividad presencial  en coordinación con el SG-SST</t>
  </si>
  <si>
    <t>Acta reunión ARL
Ubicados  en archivo de gestión, como parte de los informes archivados en la Tabla de retencion documental -TRD Subdireccion Administrativa, Finanaciera y de Control Disciplinario - SAF</t>
  </si>
  <si>
    <t>Anexo fotográfico
Formato de Inspección
Informe de mantenimiento
Acta visita casa del espacio público
Ubicados  en archivo de gestión, como parte de los informes archivados en la Tabla de retención documental -TRD Subdirección Administrativa, Financiera y de Control Disciplinario - SAF</t>
  </si>
  <si>
    <t xml:space="preserve">
El día 16 de junio se realiza inspección conjunta con la oficina de sistemas, el enlace ambiental de la Escuela del Espacio Público y el arquitecto de recursos físicos a las instalaciones eléctricas y a los hábitos de consumo de energía.</t>
  </si>
  <si>
    <t xml:space="preserve">El día 08 de abril los delegados de las dependencias, asisten a la capacitación, dictada por la secretría de ambiente y coordinada por la Secretaría Distrital el Servicio Civil
</t>
  </si>
  <si>
    <t>Correo electrónico delegación a la actividad
Ubicados  en archivo de gestión, como parte de los informes archivados en la Tabla de retención documental -TRD Subdirección Administrativa, Financiera y de Control Disciplinario - SAF</t>
  </si>
  <si>
    <t xml:space="preserve">En el 1er trimestre se formularon las cláusulas ambientales de los procesos de contratación para los temas de:
•	infraestructura tecnológica
•	compra elementos protección personal - EPP
•	compra de cajas y carpetas
•	mantenimiento tecnológico
En el 2do trimestre se formularon las cláusulas ambientales de los procesos de contratación para los temas de:
capacitación
gestión documental
Insumos de mantenimiento
mantenimiento extintores
mantenimiento estación NIKON
Plan de medios
</t>
  </si>
  <si>
    <t>El 33% de la meta se alcanza  con la realizaciones la primera actividad propuesta</t>
  </si>
  <si>
    <t xml:space="preserve">
Programaciones la semana ambiental y listado de asistencia
Ubicados  en archivo de gestión, como parte de los informes archivados en la Tabla de retención documental -TRD Subdirección Administrativa, Financiera y de Control Disciplinario - SAF</t>
  </si>
  <si>
    <t xml:space="preserve">
Para el segundo trimestre se  continua la campaña de apagado de computadores, mediante correos electrónicos de compromisos ambiental con el uso eficiente de la energía, a los compañeros que lo dejaron prendido
</t>
  </si>
  <si>
    <r>
      <rPr>
        <b/>
        <sz val="12"/>
        <rFont val="Trebuchet MS"/>
        <family val="2"/>
      </rPr>
      <t xml:space="preserve">
Avance primer trimestre del 2022:</t>
    </r>
    <r>
      <rPr>
        <sz val="12"/>
        <rFont val="Trebuchet MS"/>
        <family val="2"/>
      </rPr>
      <t xml:space="preserve">
El 50% de la meta se alcanza  con el lanzamiento de la campaña de uso eficiente del agua 
El 50% restante de la meta se realizara en el segundo semestre</t>
    </r>
  </si>
  <si>
    <r>
      <t xml:space="preserve">
</t>
    </r>
    <r>
      <rPr>
        <b/>
        <sz val="12"/>
        <rFont val="Trebuchet MS"/>
        <family val="2"/>
      </rPr>
      <t>Avance primer trimestre del 2022:</t>
    </r>
    <r>
      <rPr>
        <sz val="12"/>
        <rFont val="Trebuchet MS"/>
        <family val="2"/>
      </rPr>
      <t xml:space="preserve">
El 50% de la meta se alcanza  con la inspección realizada de los puntos hidrosanitarios del DADEP con el personal de  mantenimiento de recursos físicos
El 50% restante de la meta se realizara en el segundo semestre</t>
    </r>
  </si>
  <si>
    <r>
      <t xml:space="preserve">
</t>
    </r>
    <r>
      <rPr>
        <b/>
        <sz val="12"/>
        <rFont val="Trebuchet MS"/>
        <family val="2"/>
      </rPr>
      <t>Avance primer trimestre del 2022:</t>
    </r>
    <r>
      <rPr>
        <sz val="12"/>
        <rFont val="Trebuchet MS"/>
        <family val="2"/>
      </rPr>
      <t xml:space="preserve">
El 50% de la meta se alcanza  con los reportes allegados por la secretaría de Hacienda, administrador  del Centro Administrativo Distrital - CAD, del cual hace parte el DADEP
El 50% restante de la meta se realizara en el segundo semestre</t>
    </r>
  </si>
  <si>
    <r>
      <t xml:space="preserve">
</t>
    </r>
    <r>
      <rPr>
        <b/>
        <sz val="12"/>
        <rFont val="Trebuchet MS"/>
        <family val="2"/>
      </rPr>
      <t>Avance primer trimestre del 2022:</t>
    </r>
    <r>
      <rPr>
        <sz val="12"/>
        <rFont val="Trebuchet MS"/>
        <family val="2"/>
      </rPr>
      <t xml:space="preserve">
El 25% de la meta se alcanza  con la coordinación con la oficina de comunicaciones para el lanzamiento de la campaña de uso eficiente de la energía
</t>
    </r>
    <r>
      <rPr>
        <b/>
        <sz val="12"/>
        <rFont val="Trebuchet MS"/>
        <family val="2"/>
      </rPr>
      <t>Avance segundo trimestre del 2022:</t>
    </r>
    <r>
      <rPr>
        <sz val="12"/>
        <rFont val="Trebuchet MS"/>
        <family val="2"/>
      </rPr>
      <t xml:space="preserve">
el 25% adicional de la meta del primer semestre, se alcanza con las inspecciones a los computadores que quedaron prendidos, como un mecanismo de medir y sensibilizar sobre el uso eficiente de la energia</t>
    </r>
  </si>
  <si>
    <r>
      <t xml:space="preserve">
</t>
    </r>
    <r>
      <rPr>
        <b/>
        <sz val="12"/>
        <rFont val="Trebuchet MS"/>
        <family val="2"/>
      </rPr>
      <t>Avance primer trimestre del 2022:</t>
    </r>
    <r>
      <rPr>
        <sz val="12"/>
        <rFont val="Trebuchet MS"/>
        <family val="2"/>
      </rPr>
      <t xml:space="preserve">
El 50% de la meta se alcanza  con los reportes allegados por la secretaría de Hacienda, administrados  del CAD
El 50% restante de la meta se realizara en el segundo semestre</t>
    </r>
  </si>
  <si>
    <r>
      <rPr>
        <b/>
        <sz val="12"/>
        <rFont val="Trebuchet MS"/>
        <family val="2"/>
      </rPr>
      <t xml:space="preserve"> Avance primer trimestre del 2022:
</t>
    </r>
    <r>
      <rPr>
        <sz val="12"/>
        <rFont val="Trebuchet MS"/>
        <family val="2"/>
      </rPr>
      <t xml:space="preserve">la ultima semana de marzo, se recibe y coordina con comunicaciones y el SG-SST la invitación allegada por le DASC para que los colaboradores de la entidad participen en la Acción Pedagógica  “Fuentes No convencionales de Energía Renovables”
</t>
    </r>
    <r>
      <rPr>
        <b/>
        <sz val="12"/>
        <rFont val="Trebuchet MS"/>
        <family val="2"/>
      </rPr>
      <t xml:space="preserve">
Avance segundo trimestre del 2022:</t>
    </r>
    <r>
      <rPr>
        <sz val="12"/>
        <rFont val="Trebuchet MS"/>
        <family val="2"/>
      </rPr>
      <t xml:space="preserve">
El 100% de la meta se alcanza  con la gestión y participación ellos delegados de las dependencias del DADEP, en laactividad de socializacion:  "Fuentes No convencionales de Energía Renovables
</t>
    </r>
  </si>
  <si>
    <r>
      <rPr>
        <b/>
        <sz val="12"/>
        <rFont val="Calibri"/>
        <family val="2"/>
        <scheme val="minor"/>
      </rPr>
      <t xml:space="preserve"> Avance en el segundo trimestre de la vigencia:</t>
    </r>
    <r>
      <rPr>
        <sz val="12"/>
        <rFont val="Calibri"/>
        <family val="2"/>
        <scheme val="minor"/>
      </rPr>
      <t xml:space="preserve">
El %50 de la meta se alcanza con la inspección de las condiciones normativas, a partir de la cual se realiza  limpieza y sustracción de los elementos  que no hacen parte de los residuos RESPEL
EL 50% restante de la meta se logrará con la actualización de los formatos RESPEL para la marcación del cuarto </t>
    </r>
  </si>
  <si>
    <t>Con la entrada en funcionamiento del equipo de compostaje del Centro Administrativo Distrital -CAD, se inicia la separación de materia orgánica en el comedor de la entidad. 
El personal de servicios generales delegado asistió e a la capacitación dada por la Secretaria de Hacienda, para la socialización del procedimiento de recolección para compostaje; con esta separación se mejora la calidad del reciclaje, evitando la contaminación del mismo con materia orgánica. La actividad se acompaña de jornadas de información y sensibilización sobre el reciclaje. 
La segunda actividad se programa para el cuarto trimestre en el marco del día  mundial de la ecología</t>
  </si>
  <si>
    <r>
      <rPr>
        <b/>
        <sz val="12"/>
        <rFont val="Calibri"/>
        <family val="2"/>
        <scheme val="minor"/>
      </rPr>
      <t xml:space="preserve">  Avance en el segundo trimestre de la vigencia: </t>
    </r>
    <r>
      <rPr>
        <sz val="12"/>
        <rFont val="Calibri"/>
        <family val="2"/>
        <scheme val="minor"/>
      </rPr>
      <t xml:space="preserve">
La primera actividad  de promocion en el adecuado manejo de los residuos peligrosos- RESPEL y/o residuos de aparatos eléctricos y electrónicos- RAEE´S de se realizo en el marco de la semana ambiental de la entidad
</t>
    </r>
  </si>
  <si>
    <t>Durante los días 27 y 31 de mayo, se realiza por parte de la empresa GAIA VITARE sensibilización puesto a puesto,  a los colaboradores del DADEP, para informar sobre los RESPEL y RAEEs, invitándolos a traer durante la primera semana de junio todos los residuos Peligroso  que tuvieran en casa 
La segunda actividad se programa para el cuarto trimestre, en el marco del día  mundial de la ecología</t>
  </si>
  <si>
    <r>
      <rPr>
        <b/>
        <sz val="12"/>
        <rFont val="Calibri"/>
        <family val="2"/>
        <scheme val="minor"/>
      </rPr>
      <t xml:space="preserve">Avance en el primer trimestre de la vigencia: 
</t>
    </r>
    <r>
      <rPr>
        <sz val="12"/>
        <rFont val="Calibri"/>
        <family val="2"/>
        <scheme val="minor"/>
      </rPr>
      <t>El 50% de la meta se alcanza  con la verificación de pesaje para la entrega de RESPEL</t>
    </r>
  </si>
  <si>
    <r>
      <t xml:space="preserve">
</t>
    </r>
    <r>
      <rPr>
        <b/>
        <sz val="12"/>
        <rFont val="Trebuchet MS"/>
        <family val="2"/>
      </rPr>
      <t xml:space="preserve">
Avance en el primer  y segundo trimestre de la vigencia:</t>
    </r>
    <r>
      <rPr>
        <sz val="12"/>
        <rFont val="Trebuchet MS"/>
        <family val="2"/>
      </rPr>
      <t xml:space="preserve">
El 50% de programa una actividad semestrales la meta se alcanza  con la revisión el PAA y la formulación de las clausulas ambientales  requeridas en el 1er y el 2do trimestre</t>
    </r>
  </si>
  <si>
    <r>
      <t xml:space="preserve">
</t>
    </r>
    <r>
      <rPr>
        <b/>
        <sz val="12"/>
        <rFont val="Trebuchet MS"/>
        <family val="2"/>
      </rPr>
      <t>Avance en el segundo trimestre de la vigencia:</t>
    </r>
    <r>
      <rPr>
        <sz val="12"/>
        <rFont val="Trebuchet MS"/>
        <family val="2"/>
      </rPr>
      <t xml:space="preserve">
El 50% de la meta se logra en coordinación con el equipo del Sistema de Gestión de Seguridad y Salud en el Trabajo, mediante la cual se logra el consumos sostenible de papel, en el proceso de inspección de vehículos, al  migrar los formatos físicos a formatos digitales.</t>
    </r>
  </si>
  <si>
    <r>
      <rPr>
        <b/>
        <sz val="12"/>
        <rFont val="Trebuchet MS"/>
        <family val="2"/>
      </rPr>
      <t xml:space="preserve">Avance en el primer trimestre de la vigencia:
</t>
    </r>
    <r>
      <rPr>
        <sz val="12"/>
        <rFont val="Trebuchet MS"/>
        <family val="2"/>
      </rPr>
      <t xml:space="preserve">El 33% de la meta se alcanza  con la realizaciones la primera actividad propuesta
</t>
    </r>
    <r>
      <rPr>
        <b/>
        <sz val="12"/>
        <rFont val="Trebuchet MS"/>
        <family val="2"/>
      </rPr>
      <t xml:space="preserve">
Avance en el segundo trimestre de la vigencia:</t>
    </r>
    <r>
      <rPr>
        <sz val="12"/>
        <rFont val="Trebuchet MS"/>
        <family val="2"/>
      </rPr>
      <t xml:space="preserve">
El 33% adicional se logro con la actividaad propuesta: </t>
    </r>
    <r>
      <rPr>
        <i/>
        <sz val="12"/>
        <rFont val="Trebuchet MS"/>
        <family val="2"/>
      </rPr>
      <t xml:space="preserve">capacitación en Plásticos de un solo uso, </t>
    </r>
    <r>
      <rPr>
        <sz val="12"/>
        <rFont val="Trebuchet MS"/>
        <family val="2"/>
      </rPr>
      <t xml:space="preserve">realizada en el marco de la semana ambiental a los servidores de la entidad
</t>
    </r>
  </si>
  <si>
    <t>La primera actividad realizada fue la inclusión del Acuerdo 808 de 2021 y el Decreto 317 de 2021 en las clausulas ambientales  de los procesos  contractuales de la entidad, para los casos en los que aplicará
La segunda actividad se realizó el día 6 de junio, en coordinacion con la Secretría Distrital de Ambiente, se realizó una capacitación en la normatividad relacionada plásticos de un solo uso</t>
  </si>
  <si>
    <t>Durante el mes de mayo, se adecuaron dos armarios archivadores en las oficinas de la subdirección de Registro Inmobiliario y la Oficina Asesora Jurídica, para mejorar la disposición de los documentos de gestión y el orden de estas dependencias.</t>
  </si>
  <si>
    <r>
      <rPr>
        <b/>
        <sz val="12"/>
        <rFont val="Trebuchet MS"/>
        <family val="2"/>
      </rPr>
      <t>Avance en el segundo trimestre de la vigencia:</t>
    </r>
    <r>
      <rPr>
        <sz val="12"/>
        <rFont val="Trebuchet MS"/>
        <family val="2"/>
      </rPr>
      <t xml:space="preserve">
El 50% de la meta se alcanzo en coordinación con el equipo de recursos fisicos, para la adecuación de espacio de  archivos de gestión, como parte de  la promoción sobre la importancia de mantener buenas condiciones ambientales internas y de orden</t>
    </r>
  </si>
  <si>
    <t>Normativamente, la semana ambiental  se realiza  la primera semana de  junio</t>
  </si>
  <si>
    <r>
      <rPr>
        <b/>
        <sz val="12"/>
        <rFont val="Trebuchet MS"/>
        <family val="2"/>
      </rPr>
      <t>Avance en el segundo trimestre de la vigencia:</t>
    </r>
    <r>
      <rPr>
        <sz val="12"/>
        <rFont val="Trebuchet MS"/>
        <family val="2"/>
      </rPr>
      <t xml:space="preserve">
El 100% de la meta se logra con la realización de la semana ambiental del 1 al 07 de junio del DADEP en conjunto con el Centro Adminitrativo Distriral - CAD</t>
    </r>
  </si>
  <si>
    <r>
      <t xml:space="preserve">
</t>
    </r>
    <r>
      <rPr>
        <b/>
        <sz val="12"/>
        <rFont val="Trebuchet MS"/>
        <family val="2"/>
      </rPr>
      <t>Avance en el primer trimestre de la vigencia:</t>
    </r>
    <r>
      <rPr>
        <sz val="12"/>
        <rFont val="Trebuchet MS"/>
        <family val="2"/>
      </rPr>
      <t xml:space="preserve">
El 50% de la meta se alcanza a través de  la difusión  y  premiación  de los bici usuarios frecuentes de la vigencia 2021</t>
    </r>
  </si>
  <si>
    <r>
      <rPr>
        <b/>
        <sz val="12"/>
        <rFont val="Trebuchet MS"/>
        <family val="2"/>
      </rPr>
      <t>Avance en el segundo trimestre de la vigencia:</t>
    </r>
    <r>
      <rPr>
        <b/>
        <sz val="12"/>
        <color rgb="FF0070C0"/>
        <rFont val="Trebuchet MS"/>
        <family val="2"/>
      </rPr>
      <t xml:space="preserve">
</t>
    </r>
    <r>
      <rPr>
        <sz val="12"/>
        <rFont val="Trebuchet MS"/>
        <family val="2"/>
      </rPr>
      <t>Se alcanza el 100% de la meta, con la charla de socialización: Adaptación y Mitigación del Cambio Climático</t>
    </r>
  </si>
  <si>
    <t>En el  marco de la semana ambiental, se oferta la charla Adaptación y Mitigación del Cambio Climático, para los colaboradores del DADEP y del CAD</t>
  </si>
  <si>
    <t xml:space="preserve">Certificado de recolección de RESEPL
Bitácora de control de RESPEL
Ubicados  en archivo de gestión, como parte de los informes archivados en la RTD de la SAF
</t>
  </si>
  <si>
    <t>Correos electrónicos
Estudios porevios de los contratos, a los que aplica la clausula ambiental.
Ubicados  en archivo de gestión, como parte de los informes archivados en la Tabla de retención documental -TRD Subdirección Administrativa, Financiera y de Control Disciplinario - SAF</t>
  </si>
  <si>
    <t>El 25% de la meta se alcanza  con en concepto obtenido por parte de la ARL AXA Colpatria del uso de Asbesto en la entidad</t>
  </si>
  <si>
    <r>
      <rPr>
        <b/>
        <sz val="12"/>
        <rFont val="Trebuchet MS"/>
        <family val="2"/>
      </rPr>
      <t>Avance en el primer trimestre de la vigencia:</t>
    </r>
    <r>
      <rPr>
        <sz val="12"/>
        <rFont val="Trebuchet MS"/>
        <family val="2"/>
      </rPr>
      <t xml:space="preserve">
El 25% de la meta se alcanza  con en concepto obtenido por parte de la ARL AXA Colpatria del uso de Asbesto en la entidad.
</t>
    </r>
    <r>
      <rPr>
        <b/>
        <sz val="12"/>
        <rFont val="Trebuchet MS"/>
        <family val="2"/>
      </rPr>
      <t>Avance en el segundo trimestre de la vigencia:</t>
    </r>
    <r>
      <rPr>
        <sz val="12"/>
        <rFont val="Trebuchet MS"/>
        <family val="2"/>
      </rPr>
      <t xml:space="preserve">
El 25% de la meta se alcanza  la asistencia a la capacitación de  manejo de  RESPEL, donde se incluyo el tema de manejo de asbesto y elaboracion de la linea base </t>
    </r>
  </si>
  <si>
    <t xml:space="preserve">El 05 de mayo se asiste a la capacitación dicatada por la Secretria de ambiente en el manejo normativo de los Residuos Peligroso-RESPEL al interior de las de las entidades  Distritales, en la cual se incluyo la nornatividad de  manejo de Asbesto
</t>
  </si>
  <si>
    <t>Acta reunión ARL
Citación de la actividad.
Ubicados  en archivo de gestión, como parte de los informes archivados en la Tabla de retención documental -TRD Subdirección Administrativa, Financiera y de Control Disciplinario - SAF</t>
  </si>
  <si>
    <r>
      <t xml:space="preserve">
</t>
    </r>
    <r>
      <rPr>
        <b/>
        <sz val="12"/>
        <rFont val="Trebuchet MS"/>
        <family val="2"/>
      </rPr>
      <t xml:space="preserve"> Avance primer trimestre del 2022:</t>
    </r>
    <r>
      <rPr>
        <sz val="12"/>
        <rFont val="Trebuchet MS"/>
        <family val="2"/>
      </rPr>
      <t xml:space="preserve">
Como parte delas acciones del primer semestre, se apoya la jornada de inspección en las instalaciones eléctricas y consumos de la casa del Espacio Publico</t>
    </r>
  </si>
  <si>
    <t>Anexo Fotográfico semana ambietal/ actividad recolección de RESPEL y RAEE´s
Ubicados  en archivo de gestión, como parte de los informes archivados en la Tabla de retención documental -TRD Subdirección Administrativa, Financiera y de Control Disciplinario - SAF</t>
  </si>
  <si>
    <t>Correo electrónico de la actividad
Anexo Fotográfico
Ubicados  en archivo de gestión, como parte de los informes archivados en la Tabla de retención documental -TRD Subdirección Administrativa, Financiera y de Control Disciplinario - SAF</t>
  </si>
  <si>
    <t>Pieza de comunicaciones
Anexo Fotográfico
listados de asistencia a los eventos
Ubicados  en archivo de gestión, como parte de los informes archivados en la Tabla de retención documental -TRD Subdirección Administrativa, Financiera y de Control Disciplinario - SAF</t>
  </si>
  <si>
    <t>Pieza de comunicaciones
Anexo Fotográfico
lista de entrega incentivo
Ubicados  en archivo de gestión, como parte de los informes archivados en la Tabla de retención documental -TRD Subdirección Administrativa, Financiera y de Control Disciplinario - SAF</t>
  </si>
  <si>
    <t>Realizar actividades que promoción en entre los colaboradores de la entidad, el uso eficiente  de energía eléctrica.</t>
  </si>
  <si>
    <t>Acciones de inspección y mantenimiento</t>
  </si>
  <si>
    <t>Reportes, informes, gráficas, tablas de seguimiento</t>
  </si>
  <si>
    <t>Implementar estrategias como charlas, talleres, caminatas virtuales o presenciales, artículos escritos en medios masivos de la entidad, tips, charlas puesto a puesto,</t>
  </si>
  <si>
    <t>Planillas de reporte y seguimiento</t>
  </si>
  <si>
    <t>Implementación de actividades como charlas, talleres, caminatas virtuales o presenciales, artículos escritos en medios masivos de la entidad, tips, charlas puesto a puesto</t>
  </si>
  <si>
    <t xml:space="preserve"> Los días 03 y 28 de marzo/2022 se recibe mediante correo electrónico reporte de consumos prorrateados del agua del consumo del DADEP</t>
  </si>
  <si>
    <r>
      <t>La campaña de usos sostenible se programo para el mes de mayo,  en articulación con la campaña CERO PAPEL, en el cual se  migro el formato 1</t>
    </r>
    <r>
      <rPr>
        <i/>
        <sz val="12"/>
        <rFont val="Trebuchet MS"/>
        <family val="2"/>
      </rPr>
      <t>27-FORGT-42 Inspección diaria de vehículos</t>
    </r>
    <r>
      <rPr>
        <sz val="12"/>
        <rFont val="Trebuchet MS"/>
        <family val="2"/>
      </rPr>
      <t xml:space="preserve"> ,  a plataforma digital, con la cual se elimina  la impresión diaria de estos formatos para cada uno de los vehículos de la entidad </t>
    </r>
  </si>
  <si>
    <t>La campaña de las 5S,  se programas para el mes de mayo,  en articulación con el SG-SST</t>
  </si>
  <si>
    <t xml:space="preserve">Uso eficiente de los materiales </t>
  </si>
  <si>
    <t xml:space="preserve">Certificados de recolección de RESEPL
Bitácora de control de RESPEL
Ubicados  en archivo de gestión, como parte de los informes archivados en la RTD de la SAF
</t>
  </si>
  <si>
    <t>AVANCE INDICADORES DEL SEGUNDO TRIMESTRE</t>
  </si>
  <si>
    <t>AVANCE INDICADORES DEL TERCER TRIMESTRE</t>
  </si>
  <si>
    <r>
      <rPr>
        <b/>
        <sz val="12"/>
        <rFont val="Trebuchet MS"/>
        <family val="2"/>
      </rPr>
      <t xml:space="preserve"> Avance primer trimestre del 2022:
</t>
    </r>
    <r>
      <rPr>
        <sz val="12"/>
        <rFont val="Trebuchet MS"/>
        <family val="2"/>
      </rPr>
      <t xml:space="preserve">la ultima semana de marzo, se recibe y coordina con comunicaciones y el SG-SST la invitación allegada por le DASC para que los colaboradores de la entidad participen en la Acción Pedagógica  “Fuentes No convencionales de Energía Renovables”
</t>
    </r>
    <r>
      <rPr>
        <b/>
        <sz val="12"/>
        <rFont val="Trebuchet MS"/>
        <family val="2"/>
      </rPr>
      <t xml:space="preserve">
Avance segundo trimestre del 2022:</t>
    </r>
    <r>
      <rPr>
        <sz val="12"/>
        <rFont val="Trebuchet MS"/>
        <family val="2"/>
      </rPr>
      <t xml:space="preserve">
El 100% de la meta se alcanza  con la gestión y participación ellos delegados de las dependencias del DADEP, en la actividad de socialización:  "Fuentes No convencionales de Energía Renovables
</t>
    </r>
  </si>
  <si>
    <t xml:space="preserve">El día 08 de abril los delegados de las dependencias, asisten a la capacitación, dictada por la secretaría de ambiente y coordinada por la Secretaría Distrital el Servicio Civil
</t>
  </si>
  <si>
    <t>Anexo Fotográfico semana ambiental/ actividad recolección de RESPEL y RAEE´s
La publicación de las jornadas de sensibilización en separación en la fuente se  evidenciaron en la edición #7 del periodo de la entidad  y los resultados del concurso en la edición #8
Ubicados  en archivo de gestión, como parte de los informes archivados en la Tabla de retención documental -TRD Subdirección Administrativa, Financiera y de Control Disciplinario - SAF</t>
  </si>
  <si>
    <t>Correos electrónicos
Estudios previos de los contratos, a los que aplica la clausula ambiental.
Ubicados  en archivo de gestión, como parte de los informes archivados en la Tabla de retención documental -TRD Subdirección Administrativa, Financiera y de Control Disciplinario - SAF</t>
  </si>
  <si>
    <r>
      <rPr>
        <b/>
        <sz val="12"/>
        <rFont val="Trebuchet MS"/>
        <family val="2"/>
      </rPr>
      <t>Avance en el segundo trimestre de la vigencia:</t>
    </r>
    <r>
      <rPr>
        <sz val="12"/>
        <rFont val="Trebuchet MS"/>
        <family val="2"/>
      </rPr>
      <t xml:space="preserve">
El 100% de la meta se logra con la realización de la semana ambiental del 1 al 07 de junio del DADEP en conjunto con el Centro Administrativo Distrital - CAD</t>
    </r>
  </si>
  <si>
    <t>La primera semana del mes de febrero en el marco de día de los humedales se lanza la campaña, con la ubicación de stikers en los baños y puntos hidrosanitarios de la entidad, con tips de uso eficiente del agua, la cual se mantiene y se  reitera el 22 de marzo día mundial del agua con una trivia puesto apuesto en cada dependencia del DADEP, de los tips enseñados
Con el fin de promocionar la importancia del recurso hídrico y/o el uso eficiente y racional del agua, los días 09,23 y 30 de septiembre se realizaron con el apoyo del grupo de Defensores, las caminatas al humedal de la Conejera. Con esta actividad secumple el 100% de la meta.</t>
  </si>
  <si>
    <t>La segunda semana del mes de marzo se realiza inspección de los puntos hidrosanitarios del DADEP y posteriormente se verifica el mantenimiento a los  puntos recomendados
El 19 de agosto, se realiza inspección de los puntos hidrosanitarios del DADEP, con esta inspección se da cumplimiento a la meta en el 100%</t>
  </si>
  <si>
    <t>Anexo fotográfico
Formatos de Inspección
Informe de mantenimiento
Ubicados  en archivo de gestión, como parte de los informes archivados en la Tabla de retención documental -TRD Subdirección Administrativa, Financiera y de Control Disciplinario - SAF</t>
  </si>
  <si>
    <r>
      <rPr>
        <b/>
        <sz val="12"/>
        <color theme="1"/>
        <rFont val="Trebuchet MS"/>
        <family val="2"/>
      </rPr>
      <t xml:space="preserve">
Avance primer trimestre del 2022:</t>
    </r>
    <r>
      <rPr>
        <sz val="12"/>
        <color theme="1"/>
        <rFont val="Trebuchet MS"/>
        <family val="2"/>
      </rPr>
      <t xml:space="preserve">
El 50% de la meta se alcanza  con el lanzamiento de la campaña de uso eficiente del agua 
El 50% restante de la meta se realizara en el segundo semestre
</t>
    </r>
    <r>
      <rPr>
        <b/>
        <sz val="12"/>
        <color theme="1"/>
        <rFont val="Trebuchet MS"/>
        <family val="2"/>
      </rPr>
      <t xml:space="preserve">Avance tercer trimestre del 2022
</t>
    </r>
    <r>
      <rPr>
        <sz val="12"/>
        <color theme="1"/>
        <rFont val="Trebuchet MS"/>
        <family val="2"/>
      </rPr>
      <t>En le mes de septiembre se realizaron 3  caminatas ecológicas al Humedal de la Conejera, con el apoyo de la Secretaria Distrital de Ambiente</t>
    </r>
  </si>
  <si>
    <r>
      <t xml:space="preserve">
</t>
    </r>
    <r>
      <rPr>
        <b/>
        <sz val="12"/>
        <color theme="1"/>
        <rFont val="Trebuchet MS"/>
        <family val="2"/>
      </rPr>
      <t>Avance primer trimestre del 2022:</t>
    </r>
    <r>
      <rPr>
        <sz val="12"/>
        <color theme="1"/>
        <rFont val="Trebuchet MS"/>
        <family val="2"/>
      </rPr>
      <t xml:space="preserve">
El 50% de la meta se alcanza  con la inspección realizada de los puntos hidrosanitarios del DADEP con el personal de  mantenimiento de recursos físicos
</t>
    </r>
    <r>
      <rPr>
        <b/>
        <sz val="12"/>
        <color theme="1"/>
        <rFont val="Trebuchet MS"/>
        <family val="2"/>
      </rPr>
      <t xml:space="preserve">Avance tercer trimestre del 2022
</t>
    </r>
    <r>
      <rPr>
        <sz val="12"/>
        <color theme="1"/>
        <rFont val="Trebuchet MS"/>
        <family val="2"/>
      </rPr>
      <t>El 50% restante de la meta, se alcanza  con la segunda inspección realizada de los puntos hidrosanitarios del DADEP con el personal de  mantenimiento de recursos físico</t>
    </r>
  </si>
  <si>
    <r>
      <rPr>
        <b/>
        <sz val="12"/>
        <color theme="1"/>
        <rFont val="Trebuchet MS"/>
        <family val="2"/>
      </rPr>
      <t>Avance primer trimestre del 2022:</t>
    </r>
    <r>
      <rPr>
        <sz val="12"/>
        <color theme="1"/>
        <rFont val="Trebuchet MS"/>
        <family val="2"/>
      </rPr>
      <t xml:space="preserve">
El 50% de la meta se alcanza  con reporte de seguimiento allegados por la Secretaría de Hacienda, quienes son los administradores  del Centro Administrativo Distrital - CAD, en donde esta ubicado el DADEP.
</t>
    </r>
    <r>
      <rPr>
        <b/>
        <sz val="12"/>
        <color theme="1"/>
        <rFont val="Trebuchet MS"/>
        <family val="2"/>
      </rPr>
      <t>Avance tercer trimestre del 2022</t>
    </r>
    <r>
      <rPr>
        <sz val="12"/>
        <color theme="1"/>
        <rFont val="Trebuchet MS"/>
        <family val="2"/>
      </rPr>
      <t>:
El 50% restante de la meta se alcanza  con reporte de seguimiento allegados por la Secretaría de Hacienda, quienes son los administradores  del Centro Administrativo Distrital - CAD, en donde esta ubicado el DADEP.</t>
    </r>
  </si>
  <si>
    <t xml:space="preserve"> Los días 03 y 28 de marzo/2022 se recibe mediante correo electrónico reporte de consumos prorrateados del agua del consumo del DADEP
El segundo sequimiento se recibio el día 29 de agosto de la presente vigencia, documento que evidencia los reporte de consumos prorrateados del agua utilizada en el DADEP.</t>
  </si>
  <si>
    <t xml:space="preserve">En el primer trimestre se alcanzo el  25% de la meta con la gestión realizada para el lanzamiento de la campaña de uso eficiente de la energía
Para el segundo trimestre se  continua la campaña de apagado de computadores, mediante correos electrónicos de compromisos ambiental con el uso eficiente de la energía, a los compañeros que lo dejaron prendido
En el tercer trimestre, se imitío en la edición #9 del periódico de la entidad, un articulo de sensibilización sobre el uso eficiente del energía. Igualmente se presentarón los datos estadísticos de lo corrido de la vigencia, las inspecciones realizadas a los computadores que se encontraron prendidos en el momento de la inspección .
</t>
  </si>
  <si>
    <t>Correo electrónico
Brief de la Campaña
Periódico # 9 de la entidad
Ubicados  en archivo de gestión, como parte de los informes archivados en la Tabla de retención documental -TRD Subdirección Administrativa, Financiera y de Control Disciplinario - SAF</t>
  </si>
  <si>
    <r>
      <t xml:space="preserve">
</t>
    </r>
    <r>
      <rPr>
        <b/>
        <sz val="12"/>
        <color theme="1"/>
        <rFont val="Trebuchet MS"/>
        <family val="2"/>
      </rPr>
      <t xml:space="preserve"> Avance primer trimestre del 2022:</t>
    </r>
    <r>
      <rPr>
        <sz val="12"/>
        <color theme="1"/>
        <rFont val="Trebuchet MS"/>
        <family val="2"/>
      </rPr>
      <t xml:space="preserve">
Como parte delas acciones del primer semestre, se apoya la jornada de inspección en las instalaciones eléctricas y consumos de la casa del Espacio Publico
</t>
    </r>
    <r>
      <rPr>
        <b/>
        <sz val="12"/>
        <color theme="1"/>
        <rFont val="Trebuchet MS"/>
        <family val="2"/>
      </rPr>
      <t xml:space="preserve">Avance tercer trimestre del 2022
</t>
    </r>
    <r>
      <rPr>
        <sz val="12"/>
        <color theme="1"/>
        <rFont val="Trebuchet MS"/>
        <family val="2"/>
      </rPr>
      <t>El 50% restante de la meta, se alcanza  con la segunda inspección realizada a las instalaciones eléctricas del DADEP con el personal de  mantenimiento de recursos físico</t>
    </r>
  </si>
  <si>
    <t xml:space="preserve">
El día 16 de junio se realiza inspección conjunta con la oficina de sistemas, el enlace ambiental de la Escuela del Espacio Público y el arquitecto de recursos físicos a las instalaciones eléctricas y a los hábitos de consumo de energía.
El 24 de agosto, se realizó la inspección de las instalaciones eléctricas del DADEP al igual que el avance del cambio de luminarias  por sistema de pantallas LED.</t>
  </si>
  <si>
    <t>los días 03 y 28 del 03/2022 se recibe mediante correo electrónico reporte de consumo prorrateado de energía del DADEP
El día 29 de agosto/2022 se recibe mediante correo electrónico reporte de consumos  prorrateados del energía del  DADEP</t>
  </si>
  <si>
    <t xml:space="preserve">
En el segundo trimestre, se sustrajeron del cuarto de RESPEL todos los elementos que no corresponden a r estos residuos dejando demarcados los espacios para luminarias, tóner, RAEE´s y baterías únicamente, que son los elementos caracterizados, como peligrosos  en la entidad.
 16/09/2022 -se realiza entrega de todos elementos RESPEL almacenados al gestor autorizado se desocupa el cuarto para la  implementación delos ajustes normativos requeridos en la nueva normatividad.
</t>
  </si>
  <si>
    <t>Durante los días 27 y 31 de mayo, se realiza por parte de la empresa GAIA VITARE sensibilización puesto a puesto,  a los colaboradores del DADEP, para informar sobre los RESPEL y RAEEs, invitándolos a traer durante la primera semana de junio todos los residuos Peligroso  que tuvieran en casa 
Se socializo  el adecuado manejo de los residuos peligrosos- RESPEL y/o residuos de aparatos eléctricos y electrónicos- RAEE´S a través del  articulo: "Hablemos de Residuos Peligrosos, RESPEL" publicado en el DADEP</t>
  </si>
  <si>
    <r>
      <rPr>
        <b/>
        <sz val="12"/>
        <color theme="1"/>
        <rFont val="Calibri"/>
        <family val="2"/>
        <scheme val="minor"/>
      </rPr>
      <t xml:space="preserve">Avance en el primer trimestre de la vigencia: 
</t>
    </r>
    <r>
      <rPr>
        <sz val="12"/>
        <color theme="1"/>
        <rFont val="Calibri"/>
        <family val="2"/>
        <scheme val="minor"/>
      </rPr>
      <t xml:space="preserve">Las actividades se programaron para realizarse una en cada semestre.
El 50% de la meta se alcanza  con la verificación de pesaje para la entrega de RESPEL
</t>
    </r>
    <r>
      <rPr>
        <b/>
        <sz val="12"/>
        <color theme="1"/>
        <rFont val="Calibri"/>
        <family val="2"/>
        <scheme val="minor"/>
      </rPr>
      <t xml:space="preserve">Avance en el Tercer trimestre de la vigencia: </t>
    </r>
    <r>
      <rPr>
        <sz val="12"/>
        <color theme="1"/>
        <rFont val="Calibri"/>
        <family val="2"/>
        <scheme val="minor"/>
      </rPr>
      <t xml:space="preserve">
El 50% restante de la meta,  se alcanza  con la verificación de pesaje  que se realiza para la segunda entrega de RESPEL al gestor autorizado.</t>
    </r>
  </si>
  <si>
    <t>El día  16/03/2022, se realiza la entrega de los RESPEL acumulados  al gestor autorizado Star Ink Tecnology y se hace la verificación de los pesajes reportados
El día  16/09/2022, se realiza la entrega  al gestor autorizado Star Ink Tecnology  los residuos peligrosos acumulados, y se realizó la verificación de los pesajes  reportado segun bitacora.</t>
  </si>
  <si>
    <t>Realizar dos(2) revisiones al año del Plan Anual de Adquisiciones e incluir las clausulas con criterios ambientales, en los contratos identificados</t>
  </si>
  <si>
    <r>
      <t xml:space="preserve">
</t>
    </r>
    <r>
      <rPr>
        <b/>
        <sz val="12"/>
        <color theme="1"/>
        <rFont val="Trebuchet MS"/>
        <family val="2"/>
      </rPr>
      <t xml:space="preserve">
Avance en el primer  y segundo trimestre de la vigencia:</t>
    </r>
    <r>
      <rPr>
        <sz val="12"/>
        <color theme="1"/>
        <rFont val="Trebuchet MS"/>
        <family val="2"/>
      </rPr>
      <t xml:space="preserve">
El 50% de programa una actividad semestrales la meta se alcanza  con la revisión el PAA y la formulación de las clausulas ambientales  requeridas en el 1er y el 2do trimestre
El 50% restante de la meta se alcanza con la segunda revisión del Plan Anual de Adquisiciones y  la formulación de las clausulas ambientales  requeridas por las dependencias durante el tercer  trimestre</t>
    </r>
  </si>
  <si>
    <t xml:space="preserve">En el 1er trimestre se formularon las cláusulas ambientales de los procesos de contratación para los temas de:
•	infraestructura tecnológica
•	compra elementos protección personal - EPP
•	compra de cajas y carpetas
•	mantenimiento tecnológico
En el 2do trimestre se realizó la revisión del plan y se formularon las cláusulas ambientales de los procesos de contratación para los temas de:
capacitación
gestión documental
Insumos de mantenimiento
mantenimiento extintores
mantenimiento estación NIKON
Plan de medios
En el 3er trimestre se formularon las cláusulas ambientales de los procesos de contratación para los temas de:
batería de riesgo psicosocial
renovación de adobe creative
adquisición de licencias AutoCAD
compra de papel
</t>
  </si>
  <si>
    <t>La primera actividad realizada fue la inclusión del Acuerdo 808 de 2021 y el Decreto 317 de 2021 en las clausulas ambientales  de los procesos  contractuales de la entidad, para los casos en los que aplicará
La segunda actividad se realizó el día 6 de junio, en coordinación con la Secretaría Distrital de Ambiente, se realizó una capacitación en la normatividad relacionada plásticos de un solo uso
Como tercera actividad, se diligenció el formato STORM 34_000000127_20211231 donde se presenta la línea base de los consumos de plásticos de un solo uso y se establece la meta de reducción para la vigencia 2022</t>
  </si>
  <si>
    <t xml:space="preserve">
Programaciones la semana ambiental y listado de asistencia.
Formato STORM 34_000000127_20211231
Ubicados  en archivo de gestión, como parte de los informes archivados en la Tabla de retención documental -TRD Subdirección Administrativa, Financiera y de Control Disciplinario - SAF</t>
  </si>
  <si>
    <r>
      <t xml:space="preserve">
</t>
    </r>
    <r>
      <rPr>
        <b/>
        <sz val="12"/>
        <color theme="1"/>
        <rFont val="Trebuchet MS"/>
        <family val="2"/>
      </rPr>
      <t>Avance en el primer trimestre de la vigencia:</t>
    </r>
    <r>
      <rPr>
        <sz val="12"/>
        <color theme="1"/>
        <rFont val="Trebuchet MS"/>
        <family val="2"/>
      </rPr>
      <t xml:space="preserve">
El 50% de la meta se alcanza a través de  la difusión  y  premiación  de los bici usuarios frecuentes de la vigencia 2021
</t>
    </r>
    <r>
      <rPr>
        <b/>
        <sz val="12"/>
        <color theme="1"/>
        <rFont val="Trebuchet MS"/>
        <family val="2"/>
      </rPr>
      <t xml:space="preserve">Avance en el tercer trimestre de la vigencia:
</t>
    </r>
    <r>
      <rPr>
        <sz val="12"/>
        <color theme="1"/>
        <rFont val="Trebuchet MS"/>
        <family val="2"/>
      </rPr>
      <t>Se desarrollo la última semana de octubre la semana de la bicicleta, actividad con la cual se cumplió el 100% de la meta.</t>
    </r>
  </si>
  <si>
    <t>se cumplió el 50% de la meta, con el apoyo de la oficina de comunicaciones, con la difusión en medios masivos y la premiación de 7 bici usuarios frecuentes de la vigencia 2021 en las categorías oro, plata y bronce
En el marco de la semana de la bicicleta, en día 29 de octubre se realizó  una charla del Sistema Integrado de Transporte público - SITP, dictada por la empresa Transmilenio, adicionalmente el 25 de octubre se realizó la actividad  "ciclo paseo de las colonias"".</t>
  </si>
  <si>
    <t>Pieza de comunicaciones
Anexo Fotográfico
lista de entrega incentivo
Pieza de invitación a la semana de la bicicleta en la edición #10  periódico de la entidad 
Ubicados  en archivo de gestión, como parte de los informes archivados en la Tabla de retención documental -TRD Subdirección Administrativa, Financiera y de Control Disciplinario - SAF</t>
  </si>
  <si>
    <t xml:space="preserve">El 05 de mayo se asiste a la capacitación dictada por la Secretaria de ambiente en el manejo normativo de los Residuos Peligroso-RESPEL al interior de las de las entidades  Distritales, en la cual se incluyo la normatividad de  manejo de Asbesto
A partir de la información y lineamientos recibidos por parte de la Secrataria DIstrital de Ambiente, se elabora el informe " línea base  de asbesto en la Sede principal  del DADEP"
</t>
  </si>
  <si>
    <t>Acta reunión ARL
Citación de la actividad.
informe " línea base  de asbesto en la Sede principal  del DADEP"
Ubicados  en archivo de gestión, como parte de los informes archivados en la Tabla de retención documental -TRD Subdirección Administrativa, Financiera y de Control Disciplinario - SAF.</t>
  </si>
  <si>
    <t>AVANCE % CON CORTE AL  31 DE DICIEMBRE 2022</t>
  </si>
  <si>
    <r>
      <rPr>
        <b/>
        <sz val="12"/>
        <rFont val="Trebuchet MS"/>
        <family val="2"/>
      </rPr>
      <t xml:space="preserve">
Avance primer trimestre del 2022:</t>
    </r>
    <r>
      <rPr>
        <sz val="12"/>
        <rFont val="Trebuchet MS"/>
        <family val="2"/>
      </rPr>
      <t xml:space="preserve">
El 50% de la meta se alcanza  con el lanzamiento de la campaña de uso eficiente del agua 
El 50% restante de la meta se realizara en el segundo semestre
</t>
    </r>
    <r>
      <rPr>
        <b/>
        <sz val="12"/>
        <rFont val="Trebuchet MS"/>
        <family val="2"/>
      </rPr>
      <t xml:space="preserve">Avance tercer trimestre del 2022
</t>
    </r>
    <r>
      <rPr>
        <sz val="12"/>
        <rFont val="Trebuchet MS"/>
        <family val="2"/>
      </rPr>
      <t>En le mes de septiembre se realizaron 3  caminatas ecológicas al Humedal de la Conejera, con el apoyo de la Secretaria Distrital de Ambiente</t>
    </r>
  </si>
  <si>
    <t>Anexo fotográfico
listado de  incentivos entregados y listados de asistencia a las caminatas ecológicas
Ubicados  en archivo de gestión, como parte de los informes archivados en la Tabla de retención documental -TRD Subdirección Administrativa, Financiera y de Control Disciplinario - SAF</t>
  </si>
  <si>
    <r>
      <t xml:space="preserve">
</t>
    </r>
    <r>
      <rPr>
        <b/>
        <sz val="12"/>
        <rFont val="Trebuchet MS"/>
        <family val="2"/>
      </rPr>
      <t>Avance primer trimestre del 2022:</t>
    </r>
    <r>
      <rPr>
        <sz val="12"/>
        <rFont val="Trebuchet MS"/>
        <family val="2"/>
      </rPr>
      <t xml:space="preserve">
El 50% de la meta se alcanza  con la inspección realizada de los puntos hidrosanitarios del DADEP con el personal de  mantenimiento de recursos físicos
</t>
    </r>
    <r>
      <rPr>
        <b/>
        <sz val="12"/>
        <rFont val="Trebuchet MS"/>
        <family val="2"/>
      </rPr>
      <t xml:space="preserve">Avance tercer trimestre del 2022
</t>
    </r>
    <r>
      <rPr>
        <sz val="12"/>
        <rFont val="Trebuchet MS"/>
        <family val="2"/>
      </rPr>
      <t>El 50% restante de la meta, se alcanza  con la segunda inspección realizada de los puntos hidrosanitarios del DADEP con el personal de  mantenimiento de recursos físico</t>
    </r>
  </si>
  <si>
    <r>
      <rPr>
        <b/>
        <sz val="12"/>
        <rFont val="Trebuchet MS"/>
        <family val="2"/>
      </rPr>
      <t>Avance primer trimestre del 2022:</t>
    </r>
    <r>
      <rPr>
        <sz val="12"/>
        <rFont val="Trebuchet MS"/>
        <family val="2"/>
      </rPr>
      <t xml:space="preserve">
El 50% de la meta se alcanza  con reporte de seguimiento allegados por la Secretaría de Hacienda, quienes son los administradores  del Centro Administrativo Distrital - CAD, en donde esta ubicado el DADEP.
</t>
    </r>
    <r>
      <rPr>
        <b/>
        <sz val="12"/>
        <rFont val="Trebuchet MS"/>
        <family val="2"/>
      </rPr>
      <t>Avance tercer trimestre del 2022</t>
    </r>
    <r>
      <rPr>
        <sz val="12"/>
        <rFont val="Trebuchet MS"/>
        <family val="2"/>
      </rPr>
      <t>:
El 50% restante de la meta se alcanza  con reporte de seguimiento allegados por la Secretaría de Hacienda, quienes son los administradores  del Centro Administrativo Distrital - CAD, en donde esta ubicado el DADEP.</t>
    </r>
  </si>
  <si>
    <r>
      <t xml:space="preserve">
</t>
    </r>
    <r>
      <rPr>
        <b/>
        <sz val="12"/>
        <rFont val="Trebuchet MS"/>
        <family val="2"/>
      </rPr>
      <t>Avance primer trimestre del 2022:</t>
    </r>
    <r>
      <rPr>
        <sz val="12"/>
        <rFont val="Trebuchet MS"/>
        <family val="2"/>
      </rPr>
      <t xml:space="preserve">
El 25% de la meta se alcanza  con la coordinación con la oficina de comunicaciones para el lanzamiento de la campaña de uso eficiente de la energía
</t>
    </r>
    <r>
      <rPr>
        <b/>
        <sz val="12"/>
        <rFont val="Trebuchet MS"/>
        <family val="2"/>
      </rPr>
      <t>Avance segundo trimestre del 2022:</t>
    </r>
    <r>
      <rPr>
        <sz val="12"/>
        <rFont val="Trebuchet MS"/>
        <family val="2"/>
      </rPr>
      <t xml:space="preserve">
el 25% adicional de la meta del primer semestre, se alcanza con las inspecciones a los computadores que quedaron prendidos, como un mecanismo de medir y sensibilizar sobre el uso eficiente de la energía
</t>
    </r>
    <r>
      <rPr>
        <b/>
        <sz val="12"/>
        <rFont val="Trebuchet MS"/>
        <family val="2"/>
      </rPr>
      <t xml:space="preserve">Avance tercer trimestre del 2022:
</t>
    </r>
    <r>
      <rPr>
        <sz val="12"/>
        <rFont val="Trebuchet MS"/>
        <family val="2"/>
      </rPr>
      <t>El 50% restante de la meta, se logra con la  publicación  de un articulo de sensibilización sobre el uso eficiente del energía</t>
    </r>
  </si>
  <si>
    <r>
      <t xml:space="preserve">
</t>
    </r>
    <r>
      <rPr>
        <b/>
        <sz val="12"/>
        <rFont val="Trebuchet MS"/>
        <family val="2"/>
      </rPr>
      <t xml:space="preserve"> Avance primer trimestre del 2022:</t>
    </r>
    <r>
      <rPr>
        <sz val="12"/>
        <rFont val="Trebuchet MS"/>
        <family val="2"/>
      </rPr>
      <t xml:space="preserve">
Como parte delas acciones del primer semestre, se apoya la jornada de inspección en las instalaciones eléctricas y consumos de la casa del Espacio Publico
</t>
    </r>
    <r>
      <rPr>
        <b/>
        <sz val="12"/>
        <rFont val="Trebuchet MS"/>
        <family val="2"/>
      </rPr>
      <t xml:space="preserve">Avance tercer trimestre del 2022
</t>
    </r>
    <r>
      <rPr>
        <sz val="12"/>
        <rFont val="Trebuchet MS"/>
        <family val="2"/>
      </rPr>
      <t>El 50% restante de la meta, se alcanza  con la segunda inspección realizada a las instalaciones eléctricas del DADEP con el personal de  mantenimiento de recursos físico</t>
    </r>
  </si>
  <si>
    <r>
      <t xml:space="preserve">
</t>
    </r>
    <r>
      <rPr>
        <b/>
        <sz val="12"/>
        <rFont val="Trebuchet MS"/>
        <family val="2"/>
      </rPr>
      <t>Avance primer trimestre del 2022:</t>
    </r>
    <r>
      <rPr>
        <sz val="12"/>
        <rFont val="Trebuchet MS"/>
        <family val="2"/>
      </rPr>
      <t xml:space="preserve">
El 50% de la meta se alcanza  con los reportes allegados por la secretaría de Hacienda, administrados  del CAD
</t>
    </r>
    <r>
      <rPr>
        <b/>
        <sz val="12"/>
        <rFont val="Trebuchet MS"/>
        <family val="2"/>
      </rPr>
      <t>Avance tercer trimestre del 2022:
El 50% restante de la meta se alcanza  con reporte de seguimiento del consumo de energia allegados por la Secretaría de Hacienda, quienes son los administradores  del Centro Administrativo Distrital - CAD, en donde esta ubicado el DADEP.</t>
    </r>
  </si>
  <si>
    <r>
      <rPr>
        <b/>
        <sz val="12"/>
        <rFont val="Calibri"/>
        <family val="2"/>
        <scheme val="minor"/>
      </rPr>
      <t xml:space="preserve"> Avance en el segundo trimestre de la vigencia:</t>
    </r>
    <r>
      <rPr>
        <sz val="12"/>
        <rFont val="Calibri"/>
        <family val="2"/>
        <scheme val="minor"/>
      </rPr>
      <t xml:space="preserve">
El %50 de la meta se alcanza con la inspección de las condiciones normativas, a partir de la cual se realiza  limpieza y sustracción de los elementos  que no hacen parte de los residuos RESPEL
EL 50% restante de la meta se logrará con la actualización de los formatos RESPEL para la marcación del cuarto 
</t>
    </r>
    <r>
      <rPr>
        <b/>
        <sz val="12"/>
        <rFont val="Calibri"/>
        <family val="2"/>
        <scheme val="minor"/>
      </rPr>
      <t>Avance en el tercer trimestre de la vigencia:</t>
    </r>
    <r>
      <rPr>
        <sz val="12"/>
        <rFont val="Calibri"/>
        <family val="2"/>
        <scheme val="minor"/>
      </rPr>
      <t xml:space="preserve">
Mediante la Resolución 851 de agosto del 2022 se modifican las condiciones de gestión de los residuos peligrosos, La Entidad debe revisar la aplicación de la nueva normativa relacionada con las condiciones locativas y operativas requeridas en la bodega de Residuos Peligrosos - RESPEL.  Luego de la revisión respectiva se continuara con la inspección de la aplicación de la norma, actividad que se desarrollará en el último trimestre de la vigencia. </t>
    </r>
  </si>
  <si>
    <r>
      <rPr>
        <b/>
        <sz val="12"/>
        <rFont val="Calibri"/>
        <family val="2"/>
        <scheme val="minor"/>
      </rPr>
      <t xml:space="preserve">  Avance en el segundo trimestre de la vigencia: </t>
    </r>
    <r>
      <rPr>
        <sz val="12"/>
        <rFont val="Calibri"/>
        <family val="2"/>
        <scheme val="minor"/>
      </rPr>
      <t xml:space="preserve">Las actividades se programaron para realizarse una en cada semestre.
La primera actividad de promoción  consistió en las sensibilizaciones presenciales que se realizaron a los servidores  del DADEP, respecto a  la incorporación de la caneca VERDE para el reciclaje de materia orgánica potencialmente aprovechable
</t>
    </r>
    <r>
      <rPr>
        <b/>
        <sz val="12"/>
        <rFont val="Calibri"/>
        <family val="2"/>
        <scheme val="minor"/>
      </rPr>
      <t xml:space="preserve">Avance en el Tercer trimestre de la vigencia: </t>
    </r>
    <r>
      <rPr>
        <sz val="12"/>
        <rFont val="Calibri"/>
        <family val="2"/>
        <scheme val="minor"/>
      </rPr>
      <t xml:space="preserve">
se realiza concurso </t>
    </r>
    <r>
      <rPr>
        <i/>
        <sz val="12"/>
        <rFont val="Calibri"/>
        <family val="2"/>
        <scheme val="minor"/>
      </rPr>
      <t>"Cuanto sabes de separación en la fuente"</t>
    </r>
  </si>
  <si>
    <r>
      <rPr>
        <b/>
        <sz val="12"/>
        <rFont val="Calibri"/>
        <family val="2"/>
        <scheme val="minor"/>
      </rPr>
      <t xml:space="preserve">  Avance en el segundo trimestre de la vigencia: </t>
    </r>
    <r>
      <rPr>
        <sz val="12"/>
        <rFont val="Calibri"/>
        <family val="2"/>
        <scheme val="minor"/>
      </rPr>
      <t xml:space="preserve">
 Las actividades se programaron para realizarse una en cada semestre.
La primera actividad  de promoción en el adecuado manejo de los residuos peligrosos- RESPEL y/o residuos de aparatos eléctricos y electrónicos- RAEE´S de se realizo en el marco de la semana ambiental de la entidad
</t>
    </r>
    <r>
      <rPr>
        <b/>
        <sz val="12"/>
        <rFont val="Calibri"/>
        <family val="2"/>
        <scheme val="minor"/>
      </rPr>
      <t xml:space="preserve">Avance en el Tercer trimestre de la vigencia: </t>
    </r>
    <r>
      <rPr>
        <sz val="12"/>
        <rFont val="Calibri"/>
        <family val="2"/>
        <scheme val="minor"/>
      </rPr>
      <t xml:space="preserve">
Para la promoción del adecuado manejo de los residuos peligrosos- RESPEL y/o residuos de aparatos eléctricos y electrónicos- RAEE´S; se emitó en el períodico de la entidad, el articulo:</t>
    </r>
    <r>
      <rPr>
        <i/>
        <sz val="12"/>
        <rFont val="Calibri"/>
        <family val="2"/>
        <scheme val="minor"/>
      </rPr>
      <t xml:space="preserve"> "Hablemos de Residuos Peligrosos, RESPEL" , el cual fue socializado al interior del DADEP.</t>
    </r>
    <r>
      <rPr>
        <sz val="12"/>
        <rFont val="Calibri"/>
        <family val="2"/>
        <scheme val="minor"/>
      </rPr>
      <t xml:space="preserve">
</t>
    </r>
  </si>
  <si>
    <r>
      <rPr>
        <b/>
        <sz val="12"/>
        <rFont val="Calibri"/>
        <family val="2"/>
        <scheme val="minor"/>
      </rPr>
      <t xml:space="preserve">Avance en el primer trimestre de la vigencia: 
</t>
    </r>
    <r>
      <rPr>
        <sz val="12"/>
        <rFont val="Calibri"/>
        <family val="2"/>
        <scheme val="minor"/>
      </rPr>
      <t xml:space="preserve">Las actividades se programaron para realizarse una en cada semestre.
El 50% de la meta se alcanza  con la verificación de pesaje para la entrega de RESPEL
</t>
    </r>
    <r>
      <rPr>
        <b/>
        <sz val="12"/>
        <rFont val="Calibri"/>
        <family val="2"/>
        <scheme val="minor"/>
      </rPr>
      <t xml:space="preserve">Avance en el Tercer trimestre de la vigencia: </t>
    </r>
    <r>
      <rPr>
        <sz val="12"/>
        <rFont val="Calibri"/>
        <family val="2"/>
        <scheme val="minor"/>
      </rPr>
      <t xml:space="preserve">
El 50% restante de la meta,  se alcanza  con la verificación de pesaje  que se realiza para la segunda entrega de RESPEL al gestor autorizado.</t>
    </r>
  </si>
  <si>
    <r>
      <t xml:space="preserve">
</t>
    </r>
    <r>
      <rPr>
        <b/>
        <sz val="12"/>
        <rFont val="Trebuchet MS"/>
        <family val="2"/>
      </rPr>
      <t xml:space="preserve">
Avance en el primer  y segundo trimestre de la vigencia:</t>
    </r>
    <r>
      <rPr>
        <sz val="12"/>
        <rFont val="Trebuchet MS"/>
        <family val="2"/>
      </rPr>
      <t xml:space="preserve">
El 50% de programa una actividad semestrales la meta se alcanza  con la revisión el PAA y la formulación de las clausulas ambientales  requeridas en el 1er y el 2do trimestre
El 50% restante de la meta se alcanza con la segunda revisión del Plan Anual de Adquisiciones y  la formulación de las clausulas ambientales  requeridas por las dependencias durante el tercer  trimestre</t>
    </r>
  </si>
  <si>
    <r>
      <rPr>
        <b/>
        <sz val="12"/>
        <rFont val="Trebuchet MS"/>
        <family val="2"/>
      </rPr>
      <t xml:space="preserve">Avance en el primer trimestre de la vigencia:
</t>
    </r>
    <r>
      <rPr>
        <sz val="12"/>
        <rFont val="Trebuchet MS"/>
        <family val="2"/>
      </rPr>
      <t xml:space="preserve">El 33% de la meta se alcanza  con la realizaciones la primera actividad propuesta
</t>
    </r>
    <r>
      <rPr>
        <b/>
        <sz val="12"/>
        <rFont val="Trebuchet MS"/>
        <family val="2"/>
      </rPr>
      <t xml:space="preserve">
Avance en el segundo trimestre de la vigencia:</t>
    </r>
    <r>
      <rPr>
        <sz val="12"/>
        <rFont val="Trebuchet MS"/>
        <family val="2"/>
      </rPr>
      <t xml:space="preserve">
El 33% adicional se logro con la actividad propuesta: </t>
    </r>
    <r>
      <rPr>
        <i/>
        <sz val="12"/>
        <rFont val="Trebuchet MS"/>
        <family val="2"/>
      </rPr>
      <t xml:space="preserve">capacitación en Plásticos de un solo uso, </t>
    </r>
    <r>
      <rPr>
        <sz val="12"/>
        <rFont val="Trebuchet MS"/>
        <family val="2"/>
      </rPr>
      <t xml:space="preserve">realizada en el marco de la semana ambiental a los servidores de la entidad
</t>
    </r>
    <r>
      <rPr>
        <b/>
        <sz val="12"/>
        <rFont val="Trebuchet MS"/>
        <family val="2"/>
      </rPr>
      <t xml:space="preserve">Avance en el tercer trimestre de la vigencia:
</t>
    </r>
    <r>
      <rPr>
        <sz val="12"/>
        <rFont val="Trebuchet MS"/>
        <family val="2"/>
      </rPr>
      <t xml:space="preserve">El 34% de la meta se logro con la elaboración de la línea base de consumos de plásticos de un solo uso de la entidad </t>
    </r>
    <r>
      <rPr>
        <b/>
        <sz val="12"/>
        <rFont val="Trebuchet MS"/>
        <family val="2"/>
      </rPr>
      <t xml:space="preserve">
Con esta última actividad se da cumplimiento al Decreto 319 del 2021 mediante la cual se establecen medidas para reducir progresivamente la adquisición y consumo de plásticos de un solo uso en las Entidades del Distrito Capital.
</t>
    </r>
  </si>
  <si>
    <r>
      <rPr>
        <b/>
        <sz val="12"/>
        <rFont val="Trebuchet MS"/>
        <family val="2"/>
      </rPr>
      <t>Avance en el segundo trimestre de la vigencia:</t>
    </r>
    <r>
      <rPr>
        <sz val="12"/>
        <rFont val="Trebuchet MS"/>
        <family val="2"/>
      </rPr>
      <t xml:space="preserve">
El 50% de la meta se alcanzo en coordinación con el equipo de recursos físicos, para la adecuación de espacio de  archivos de gestión, como parte de  la promoción sobre la importancia de mantener buenas condiciones ambientales internas y de orden
</t>
    </r>
    <r>
      <rPr>
        <b/>
        <sz val="12"/>
        <rFont val="Trebuchet MS"/>
        <family val="2"/>
      </rPr>
      <t xml:space="preserve">Para el último trimestre de la vigencia se tiene proyectada realizar la </t>
    </r>
    <r>
      <rPr>
        <sz val="12"/>
        <rFont val="Trebuchet MS"/>
        <family val="2"/>
      </rPr>
      <t xml:space="preserve">campaña de las 5s (orden y aseo). </t>
    </r>
  </si>
  <si>
    <r>
      <t xml:space="preserve">
</t>
    </r>
    <r>
      <rPr>
        <b/>
        <sz val="12"/>
        <rFont val="Trebuchet MS"/>
        <family val="2"/>
      </rPr>
      <t>Avance en el primer trimestre de la vigencia:</t>
    </r>
    <r>
      <rPr>
        <sz val="12"/>
        <rFont val="Trebuchet MS"/>
        <family val="2"/>
      </rPr>
      <t xml:space="preserve">
El 50% de la meta se alcanza a través de  la difusión  y  premiación  de los bici usuarios frecuentes de la vigencia 2021
</t>
    </r>
    <r>
      <rPr>
        <b/>
        <sz val="12"/>
        <rFont val="Trebuchet MS"/>
        <family val="2"/>
      </rPr>
      <t xml:space="preserve">Avance en el tercer trimestre de la vigencia:
</t>
    </r>
    <r>
      <rPr>
        <sz val="12"/>
        <rFont val="Trebuchet MS"/>
        <family val="2"/>
      </rPr>
      <t>Se desarrollo la última semana de octubre la semana de la bicicleta, actividad con la cual se cumplió el 100% de la meta.</t>
    </r>
  </si>
  <si>
    <r>
      <t xml:space="preserve">Avance en el segundo trimestre de la vigencia:
</t>
    </r>
    <r>
      <rPr>
        <sz val="12"/>
        <rFont val="Trebuchet MS"/>
        <family val="2"/>
      </rPr>
      <t>Se alcanza el 100% de la meta, con la charla de socialización: Adaptación y Mitigación del Cambio Climático</t>
    </r>
  </si>
  <si>
    <r>
      <rPr>
        <b/>
        <sz val="12"/>
        <rFont val="Trebuchet MS"/>
        <family val="2"/>
      </rPr>
      <t>Avance en el primer trimestre de la vigencia:</t>
    </r>
    <r>
      <rPr>
        <sz val="12"/>
        <rFont val="Trebuchet MS"/>
        <family val="2"/>
      </rPr>
      <t xml:space="preserve">
El 25% de la meta se alcanza  con en concepto obtenido por parte de la ARL AXA Colpatria del uso de Asbesto en la entidad.
</t>
    </r>
    <r>
      <rPr>
        <b/>
        <sz val="12"/>
        <rFont val="Trebuchet MS"/>
        <family val="2"/>
      </rPr>
      <t>Avance en el segundo trimestre de la vigencia:</t>
    </r>
    <r>
      <rPr>
        <sz val="12"/>
        <rFont val="Trebuchet MS"/>
        <family val="2"/>
      </rPr>
      <t xml:space="preserve">
El 25% de la meta se alcanza  la asistencia a la capacitación de  manejo de  RESPEL, donde se incluyo el tema de manejo de asbesto y elaboración de la línea base 
</t>
    </r>
    <r>
      <rPr>
        <b/>
        <sz val="12"/>
        <rFont val="Trebuchet MS"/>
        <family val="2"/>
      </rPr>
      <t xml:space="preserve">Avance en el tercer trimestre de la vigencia:
</t>
    </r>
    <r>
      <rPr>
        <sz val="12"/>
        <rFont val="Trebuchet MS"/>
        <family val="2"/>
      </rPr>
      <t xml:space="preserve">Se elaboróel informe " línea base  de asbesto en la Sede principal  del DADEP", siendo este el último documento requerido para lograr el documento diagnóstico de la línea base de la presencia de asbesto en la entidad. por lo tanto se dio cumplimiento al 100% de la meta.
</t>
    </r>
  </si>
  <si>
    <t>CUARTO TRIMESTRE 2022</t>
  </si>
  <si>
    <t xml:space="preserve">La actualización de la guía se realiza  anualmente, en los meses de septiembre y octubre </t>
  </si>
  <si>
    <t>Como esta establecido, la actualización de la Guía se realiza  anualmente en el cuarto trimestre de la vigencia, que para esta ocasión, conto con la inlcusión de los lineamientos normativos temáticos en las cláusula ambientales de los estudios previos, de los procesos identificados como recurrentes de la entidad</t>
  </si>
  <si>
    <r>
      <rPr>
        <b/>
        <sz val="12"/>
        <rFont val="Trebuchet MS"/>
        <family val="2"/>
      </rPr>
      <t>Avance en el segundo trimestre de la vigencia:</t>
    </r>
    <r>
      <rPr>
        <sz val="12"/>
        <rFont val="Trebuchet MS"/>
        <family val="2"/>
      </rPr>
      <t xml:space="preserve">
El 50% de la meta se alcanzo en coordinación con el equipo de recursos físicos, para la adecuación de espacio de  archivos de gestión, como parte de  la promoción sobre la importancia de mantener buenas condiciones ambientales internas y de orden
</t>
    </r>
    <r>
      <rPr>
        <b/>
        <sz val="12"/>
        <rFont val="Trebuchet MS"/>
        <family val="2"/>
      </rPr>
      <t xml:space="preserve">Para el último trimestre de la vigencia se tiene proyectada realizar la </t>
    </r>
    <r>
      <rPr>
        <sz val="12"/>
        <rFont val="Trebuchet MS"/>
        <family val="2"/>
      </rPr>
      <t xml:space="preserve">campaña de las 5s (orden y aseo).
</t>
    </r>
    <r>
      <rPr>
        <b/>
        <sz val="12"/>
        <rFont val="Trebuchet MS"/>
        <family val="2"/>
      </rPr>
      <t>Avance en el cuarto   trimestre de la vigencia:</t>
    </r>
    <r>
      <rPr>
        <sz val="12"/>
        <rFont val="Trebuchet MS"/>
        <family val="2"/>
      </rPr>
      <t xml:space="preserve">
El 100% de la meta, se logra con la campaña de orden y aseo, enmarcada dentro del programa de las 5S, realizada la ultima semana del mes de octubre</t>
    </r>
  </si>
  <si>
    <t>Revisado: Claudia Suna/ Profesional SGC</t>
  </si>
  <si>
    <t>*Las actividades  corresponden a las del  Plan de Acción del PIGA concertado con la SDA para la vigencia 2022
** A partir del Decreto 478 del 25 de octubre de 2022, "por mdeio de la cual se  modifica la estructura organizacional del DADEP", la Subdireccion Adminitrativa,  Finanaciera y de control Disciplinario- SAF,  se denomina Subdirección de Gestión Corporativa- SGC</t>
  </si>
  <si>
    <t>Fecha: 09/12/2022</t>
  </si>
  <si>
    <t>Responsable en la Subdireccion de Gestión Corporativa, el profesional designado PIGA con el apoyo de la oficina de comunicaciones</t>
  </si>
  <si>
    <t xml:space="preserve">Responsable en la Subdireccion de Gestión Corporativa, el profesional designado PIGA </t>
  </si>
  <si>
    <t>Responsable en la Subdireccion de Gestión Corporativa, el profesional designado PIGA, con el apoyo de los profesionales de Recursos Físicos</t>
  </si>
  <si>
    <t>Responsable en la Subdireccion de Gestión Corporativa, el profesional designado PIGA</t>
  </si>
  <si>
    <t xml:space="preserve">Responsable en la Subdireccion de Gestión Corporativa, el profesional designado PIGA, con el apoyo de los profesionales del SG-SST </t>
  </si>
  <si>
    <t>Responsable en la Subdireccion de Gestión Corporativa, el profesional designado PIGA, con el apoyo de la oficina de comunicaciones</t>
  </si>
  <si>
    <t xml:space="preserve">Responsable en la Subdireccion de Gestión Corporativa, el profesional designado PIGA, con e apoyo de los profesionales del SG-SST </t>
  </si>
  <si>
    <t xml:space="preserve">Los resultados de la enucesta fueron:
1.El 90% de los encuentados conoce la existencia del Plan
2. El 71% de los encuentados conoce las tematicas relacionadas con esl Plan
3, El  79% de los encuestados ha conocido actividades desarrollada en el marco de este Plan
 </t>
  </si>
  <si>
    <t>A la fecha del informe se han realizado 168 encuestas, que corresponde apróximadamente al 49% de los colaboradores de la entidad vigentes, porcentaje que se considera significativo para la muestra deseada.</t>
  </si>
  <si>
    <r>
      <rPr>
        <b/>
        <sz val="12"/>
        <rFont val="Calibri"/>
        <family val="2"/>
        <scheme val="minor"/>
      </rPr>
      <t xml:space="preserve"> Avance en el segundo trimestre de la vigencia:</t>
    </r>
    <r>
      <rPr>
        <sz val="12"/>
        <rFont val="Calibri"/>
        <family val="2"/>
        <scheme val="minor"/>
      </rPr>
      <t xml:space="preserve">
El %50 de la meta se alcanza con la inspección de las condiciones normativas, a partir de la cual se realiza  limpieza y sustracción de los elementos  que no hacen parte de los residuos RESPEL
EL 50% restante de la meta se logrará con la actualización de los formatos RESPEL para la marcación del cuarto 
</t>
    </r>
    <r>
      <rPr>
        <b/>
        <sz val="12"/>
        <rFont val="Calibri"/>
        <family val="2"/>
        <scheme val="minor"/>
      </rPr>
      <t>Avance en el tercer trimestre de la vigencia:</t>
    </r>
    <r>
      <rPr>
        <sz val="12"/>
        <rFont val="Calibri"/>
        <family val="2"/>
        <scheme val="minor"/>
      </rPr>
      <t xml:space="preserve">
Mediante la Resolución 851 de agosto del 2022 se modifican las condiciones de gestión de los residuos peligrosos, La Entidad debe revisar la aplicación de la nueva normativa relacionada con las condiciones locativas y operativas requeridas en la bodega de Residuos Peligrosos - RESPEL.  Luego de la revisión respectiva se continuara con la inspección de la aplicación de la norma, actividad que se desarrollará en el último trimestre de la vigencia. 
</t>
    </r>
    <r>
      <rPr>
        <b/>
        <sz val="12"/>
        <rFont val="Calibri"/>
        <family val="2"/>
        <scheme val="minor"/>
      </rPr>
      <t xml:space="preserve">Avance en el cuarto trimestre de la vigencia:
</t>
    </r>
    <r>
      <rPr>
        <sz val="12"/>
        <rFont val="Calibri"/>
        <family val="2"/>
        <scheme val="minor"/>
      </rPr>
      <t>El 40% restante de la meta, se logra con  la inpección realizadas al cuarto RESPEL de las condiciones locativas establecidas en la  la Resolución 851 de agosto del 2022, en la cual se evidencio que la entidad viene cumpliendo al 100%  los lineamientos establecidos normativamente, por lo anterior no fiue necesario realizar adecuaciones locativas.</t>
    </r>
  </si>
  <si>
    <r>
      <rPr>
        <b/>
        <sz val="12"/>
        <rFont val="Calibri"/>
        <family val="2"/>
        <scheme val="minor"/>
      </rPr>
      <t xml:space="preserve"> Avance en el segundo trimestre de la vigencia: </t>
    </r>
    <r>
      <rPr>
        <sz val="12"/>
        <rFont val="Calibri"/>
        <family val="2"/>
        <scheme val="minor"/>
      </rPr>
      <t xml:space="preserve">Las actividades se programaron para realizarse una en cada semestre.
La primera actividad de promoción  consistió en las sensibilizaciones presenciales que se realizaron a los servidores  del DADEP, respecto a  la incorporación de la caneca VERDE para el reciclaje de materia orgánica potencialmente aprovechable
</t>
    </r>
    <r>
      <rPr>
        <b/>
        <sz val="12"/>
        <rFont val="Calibri"/>
        <family val="2"/>
        <scheme val="minor"/>
      </rPr>
      <t xml:space="preserve">Avance en el Tercer trimestre de la vigencia: </t>
    </r>
    <r>
      <rPr>
        <sz val="12"/>
        <rFont val="Calibri"/>
        <family val="2"/>
        <scheme val="minor"/>
      </rPr>
      <t xml:space="preserve">
se realiza concurso </t>
    </r>
    <r>
      <rPr>
        <i/>
        <sz val="12"/>
        <rFont val="Calibri"/>
        <family val="2"/>
        <scheme val="minor"/>
      </rPr>
      <t>"Cuanto sabes de separación en la fuente"</t>
    </r>
  </si>
  <si>
    <r>
      <rPr>
        <b/>
        <sz val="12"/>
        <color theme="1"/>
        <rFont val="Calibri"/>
        <family val="2"/>
        <scheme val="minor"/>
      </rPr>
      <t xml:space="preserve"> Avance en el segundo trimestre de la vigencia: </t>
    </r>
    <r>
      <rPr>
        <sz val="12"/>
        <color theme="1"/>
        <rFont val="Calibri"/>
        <family val="2"/>
        <scheme val="minor"/>
      </rPr>
      <t xml:space="preserve">
 Las actividades se programaron para realizarse una en cada semestre.
La primera actividad  de promoción en el adecuado manejo de los residuos peligrosos- RESPEL y/o residuos de aparatos eléctricos y electrónicos- RAEE´S de se realizo en el marco de la semana ambiental de la entidad
</t>
    </r>
    <r>
      <rPr>
        <b/>
        <sz val="12"/>
        <color theme="1"/>
        <rFont val="Calibri"/>
        <family val="2"/>
        <scheme val="minor"/>
      </rPr>
      <t xml:space="preserve">Avance en el Tercer trimestre de la vigencia: </t>
    </r>
    <r>
      <rPr>
        <sz val="12"/>
        <color theme="1"/>
        <rFont val="Calibri"/>
        <family val="2"/>
        <scheme val="minor"/>
      </rPr>
      <t xml:space="preserve">
Para la promoción del adecuado manejo de los residuos peligrosos- RESPEL y/o residuos de aparatos eléctricos y electrónicos- RAEE´S; se emitó en el períodico de la entidad, el articulo:</t>
    </r>
    <r>
      <rPr>
        <i/>
        <sz val="12"/>
        <color theme="1"/>
        <rFont val="Calibri"/>
        <family val="2"/>
        <scheme val="minor"/>
      </rPr>
      <t xml:space="preserve"> "Hablemos de Residuos Peligrosos, RESPEL" , el cual fue socializado al interior del DADEP.</t>
    </r>
    <r>
      <rPr>
        <sz val="12"/>
        <color theme="1"/>
        <rFont val="Calibri"/>
        <family val="2"/>
        <scheme val="minor"/>
      </rPr>
      <t xml:space="preserve">
</t>
    </r>
  </si>
  <si>
    <r>
      <rPr>
        <b/>
        <sz val="12"/>
        <rFont val="Trebuchet MS"/>
        <family val="2"/>
      </rPr>
      <t>Avance en el cuarto   trimestre de la vigencia:</t>
    </r>
    <r>
      <rPr>
        <sz val="12"/>
        <rFont val="Trebuchet MS"/>
        <family val="2"/>
      </rPr>
      <t xml:space="preserve">
El 100% del  vance la meta, se logro con la actualización de la Guia de Compras Públicas Sostenibles, que fue aprobada en comité de Gestin ambietal del 19 de diciembre de 2022
</t>
    </r>
  </si>
  <si>
    <t xml:space="preserve">Aprobado: Diana Maria Camargo Pulido/ Subdirectora de Gestión Corporativa </t>
  </si>
  <si>
    <r>
      <t>Anexo fotográfico
listado de  incentivos entrega</t>
    </r>
    <r>
      <rPr>
        <sz val="12"/>
        <color theme="1"/>
        <rFont val="Trebuchet MS"/>
        <family val="2"/>
      </rPr>
      <t>dos y listados de asistencia a las caminatas ecológicas</t>
    </r>
    <r>
      <rPr>
        <sz val="12"/>
        <rFont val="Trebuchet MS"/>
        <family val="2"/>
      </rPr>
      <t xml:space="preserve">
Ubicados  en archivo de gestión, como parte de los informes archivados en la Tabla de retención documental -TRD Subdirección de Gestión Corporativa - SGC</t>
    </r>
  </si>
  <si>
    <t>Anexo fotográfico
Formatos de Inspección
Informe de mantenimiento
Ubicados  en archivo de gestión, como parte de los informes archivados en la Tabla de retención documental -TRD Subdirección de Gestión Corporativa - SGC</t>
  </si>
  <si>
    <t>Archivos de consumos de  agua
Ubicados  en archivo de gestión, como parte de los informes archivados en la Tabla de retención documental -TRD Subdirección de Gestión Corporativa - SGC</t>
  </si>
  <si>
    <t>Correo electrónico
Brief de la Campaña
Periódico # 9 de la entidad
Ubicados  en archivo de gestión, como parte de los informes archivados en la Tabla de retención documental -TRD Subdirección de Gestión Corporativa - SGC</t>
  </si>
  <si>
    <t>Anexo fotográfico
Formato de Inspección
Informe de mantenimiento
Acta visita casa del espacio público
Ubicados  en archivo de gestión, como parte de los informes archivados en la Tabla de retención documental -TRD Subdirección de Gestión Corporativa - SGC</t>
  </si>
  <si>
    <t>Archivos de consumos de  energía
Ubicados  en archivo de gestión, como parte de los informes archivados en la Tabla de retención documental -TRD Subdirección de Gestión Corporativa - SGC</t>
  </si>
  <si>
    <t>Correo electrónico delegación a la actividad
Ubicados  en archivo de gestión, como parte de los informes archivados en la Tabla de retención documental -TRD Subdirección de Gestión Corporativa - SGC</t>
  </si>
  <si>
    <t>Formato de entrega de RESPEL del 16/03/2022 al gestor autorizado Star Ink tecnology
Ubicados  en archivo de gestión, como parte de los informes archivados en la Tabla de retención documental -TRD Subdirección de Gestión Corporativa - SGC
Acta de inspeccion del 09/12/2022</t>
  </si>
  <si>
    <t xml:space="preserve">
Anexo fotográfico de las jornadas se sensibilización Realizados en la cafetería de la entidad
Caneca Verde de recolección de residuos orgánicos aprovechables
Ubicados  en archivo de gestión, como parte de los informes archivados en la Tabla de retención documental -TRD Subdirección de Gestión Corporativa - SGC</t>
  </si>
  <si>
    <t>Certificados de recolección de RESEPL
Bitácora de control de RESPEL
Ubicados  en archivo de gestión, como parte de los informes archivados en la RTD de la Subdirección de Gestión Corporativa - SGC</t>
  </si>
  <si>
    <t>Correos electrónicos
Estudios previos de los contratos, a los que aplica la clausula ambiental.
Ubicados  en archivo de gestión, como parte de los informes archivados en la Tabla de retención documental -TRD Subdirección de Gestión Corporativa - SGC</t>
  </si>
  <si>
    <t>Guia Actulaizada
Acta del 4to comité de Gestión Ambiental, donde se aprobo la actulizaciónde la Guía.</t>
  </si>
  <si>
    <t xml:space="preserve">
Programaciones la semana ambiental y listado de asistencia.
Formato STORM 34_000000127_20211231
Ubicados  en archivo de gestión, como parte de los informes archivados en la Tabla de retención documental -TRD Subdirección de Gestión Corporativa - SGC</t>
  </si>
  <si>
    <t>Correo electrónico de la actividad
Anexo Fotográfico
Ubicados  en archivo de gestión, como parte de los informes archivados en la Tabla de retención documental -TRD Subdirección de Gestión Corporativa - SGC
 Edición #13 del periódico de la entidad:  Nuestro Espacio</t>
  </si>
  <si>
    <t>Pieza de comunicaciones
Anexo Fotográfico
listados de asistencia a los eventos
Ubicados  en archivo de gestión, como parte de los informes archivados en la Tabla de retención documental -TRD Subdirección de Gestión Corporativa - SGC</t>
  </si>
  <si>
    <t>Pieza de comunicaciones
Anexo Fotográfico
lista de entrega incentivo
Pieza de invitación a la semana de la bicicleta en la edición #10  periódico de la entidad 
Ubicados  en archivo de gestión, como parte de los informes archivados en la Tabla de retención documental -TRD Subdirección de Gestión Corporativa - SGC</t>
  </si>
  <si>
    <t>Acta reunión ARL
Citación de la actividad.
informe " línea base  de asbesto en la Sede principal  del DADEP"
Ubicados  en archivo de gestión, como parte de los informes archivados en la Tabla de retención documental -TRD Subdirección de Gestión Corporativa - SGC</t>
  </si>
  <si>
    <t>NUMERO DE ENCUESTAS REALIZADAS</t>
  </si>
  <si>
    <t>AVANCE INDICADORES DEL CUARTO TRIMESTRE</t>
  </si>
  <si>
    <t>Reportes, informes, graficas, tablas de seguimiento</t>
  </si>
  <si>
    <r>
      <t xml:space="preserve">
</t>
    </r>
    <r>
      <rPr>
        <b/>
        <sz val="12"/>
        <color theme="1"/>
        <rFont val="Trebuchet MS"/>
        <family val="2"/>
      </rPr>
      <t>Avance primer trimestre del 2022:</t>
    </r>
    <r>
      <rPr>
        <sz val="12"/>
        <color theme="1"/>
        <rFont val="Trebuchet MS"/>
        <family val="2"/>
      </rPr>
      <t xml:space="preserve">
El 25% de la meta se alcanza  con la coordinación con la oficina de comunicaciones para el lanzamiento de la campaña de uso eficiente de la energía
</t>
    </r>
    <r>
      <rPr>
        <b/>
        <sz val="12"/>
        <color theme="1"/>
        <rFont val="Trebuchet MS"/>
        <family val="2"/>
      </rPr>
      <t>Avance segundo trimestre del 2022:</t>
    </r>
    <r>
      <rPr>
        <sz val="12"/>
        <color theme="1"/>
        <rFont val="Trebuchet MS"/>
        <family val="2"/>
      </rPr>
      <t xml:space="preserve">
el 25% adicional de la meta del primer semestre, se alcanza con las inspecciones a los computadores que quedaron prendidos, como un mecanismo de medir y sensibilizar sobre el uso eficiente de la energía
</t>
    </r>
    <r>
      <rPr>
        <b/>
        <sz val="12"/>
        <color theme="1"/>
        <rFont val="Trebuchet MS"/>
        <family val="2"/>
      </rPr>
      <t xml:space="preserve">Avance tercer trimestre del 2022:
</t>
    </r>
    <r>
      <rPr>
        <sz val="12"/>
        <color theme="1"/>
        <rFont val="Trebuchet MS"/>
        <family val="2"/>
      </rPr>
      <t>El 50% restante de la meta, se logra con la  publicación  de un artÍculo de sensibilización sobre el uso eficiente del energía</t>
    </r>
  </si>
  <si>
    <t>Realizar seguimientos  del consumo de energía eléctrica  todas la sedes concertadas para la vigencia 2021-2024</t>
  </si>
  <si>
    <r>
      <t xml:space="preserve">
</t>
    </r>
    <r>
      <rPr>
        <b/>
        <sz val="12"/>
        <color theme="1"/>
        <rFont val="Trebuchet MS"/>
        <family val="2"/>
      </rPr>
      <t>Avance primer trimestre del 2022:</t>
    </r>
    <r>
      <rPr>
        <sz val="12"/>
        <color theme="1"/>
        <rFont val="Trebuchet MS"/>
        <family val="2"/>
      </rPr>
      <t xml:space="preserve">
El 50% de la meta se alcanza  con los reportes allegados por la secretaría de Hacienda, administrados  del CAD
</t>
    </r>
    <r>
      <rPr>
        <b/>
        <sz val="12"/>
        <color theme="1"/>
        <rFont val="Trebuchet MS"/>
        <family val="2"/>
      </rPr>
      <t xml:space="preserve">Avance tercer trimestre del 2022:
</t>
    </r>
    <r>
      <rPr>
        <sz val="12"/>
        <color theme="1"/>
        <rFont val="Trebuchet MS"/>
        <family val="2"/>
      </rPr>
      <t>El 50% restante de la meta se alcanza  con reporte de seguimiento del consumo de energia allegados por la Secretaría de Hacienda, quienes son los administradores  del Centro Administrativo Distrital - CAD, en donde esta ubicado el DADEP.</t>
    </r>
  </si>
  <si>
    <r>
      <rPr>
        <b/>
        <sz val="12"/>
        <rFont val="Trebuchet MS"/>
        <family val="2"/>
      </rPr>
      <t xml:space="preserve"> Avance primer trimestre del 2022:
</t>
    </r>
    <r>
      <rPr>
        <sz val="12"/>
        <rFont val="Trebuchet MS"/>
        <family val="2"/>
      </rPr>
      <t xml:space="preserve">la ultima semana de marzo, se recibe y coordina con comunicaciones y el SG-SST la invitación allegada por el DASC para que los colaboradores de la entidad participen en la Acción Pedagógica  “Fuentes No convencionales de Energía Renovables”
</t>
    </r>
    <r>
      <rPr>
        <b/>
        <sz val="12"/>
        <rFont val="Trebuchet MS"/>
        <family val="2"/>
      </rPr>
      <t xml:space="preserve">
Avance segundo trimestre del 2022:</t>
    </r>
    <r>
      <rPr>
        <sz val="12"/>
        <rFont val="Trebuchet MS"/>
        <family val="2"/>
      </rPr>
      <t xml:space="preserve">
El 100% de la meta se alcanza  con la gestión y participación de los delegados de las dependencias del DADEP, en la actividad de socialización:  "Fuentes No convencionales de Energía Renovables
</t>
    </r>
  </si>
  <si>
    <t xml:space="preserve">Una vez  revisado y cargado el Plan RESPEL en la página STORM de la Secretaría de ambiente para la vigencia 2022 este se  carga en la pagina de la entidad </t>
  </si>
  <si>
    <t>Anexo Fotográfico semana ambiental/ actividad recolección de RESPEL y RAEE´s
La publicación de las jornadas de sensibilización en separación en la fuente se  evidenciaron en la edición #7 del período de la entidad  y los resultados del concurso en la edición #8
Ubicados  en archivo de gestión, como parte de los informes archivados en la Tabla de retención documental -TRD Subdirección de Gestión Corporativa - SGC</t>
  </si>
  <si>
    <t xml:space="preserve">En el 1er trimestre se formularon las cláusulas ambientales de los procesos de contratación para los temas de:
•	infraestructura tecnológica
•	compra elementos protección personal - EPP
•	compra de cajas y carpetas
•	mantenimiento tecnológico
En el 2do trimestre se realizó la revisión del plan y se formularon las cláusulas ambientales de los procesos de contratación para los temas de:
-Capacitación
-Gestión documental
-Insumos de mantenimiento
-Mantenimiento extintores
-Mantenimiento estación NIKON
-Plan de medios
En el 3er trimestre se formularon las cláusulas ambientales de los procesos de contratación para los temas de:
batería de riesgo psicosocial
renovación de adobe creative
adquisición de licencias AutoCAD
compra de papel
</t>
  </si>
  <si>
    <r>
      <t>La campaña de usos sostenible se programó para el mes de mayo,  en articulación con la campaña CERO PAPEL, en el cual se  migro el formato 1</t>
    </r>
    <r>
      <rPr>
        <i/>
        <sz val="12"/>
        <rFont val="Trebuchet MS"/>
        <family val="2"/>
      </rPr>
      <t>27-FORGT-42 Inspección diaria de vehículos</t>
    </r>
    <r>
      <rPr>
        <sz val="12"/>
        <rFont val="Trebuchet MS"/>
        <family val="2"/>
      </rPr>
      <t xml:space="preserve"> ,  a plataforma digital, con la cual se elimina  la impresión diaria de estos formatos para cada uno de los vehículos de la entidad 
En la edicion  # 12 del 18 de octubre del Periódico de la entidad, se  publica el articulo "</t>
    </r>
    <r>
      <rPr>
        <i/>
        <sz val="12"/>
        <rFont val="Trebuchet MS"/>
        <family val="2"/>
      </rPr>
      <t>¡Hagamos uso eficiente de los recursos de la entidad!, e</t>
    </r>
    <r>
      <rPr>
        <sz val="12"/>
        <rFont val="Trebuchet MS"/>
        <family val="2"/>
      </rPr>
      <t>l cual se socializó por medios masivos de la entidada todos los colaboradores del DADEP</t>
    </r>
  </si>
  <si>
    <r>
      <rPr>
        <b/>
        <sz val="12"/>
        <rFont val="Trebuchet MS"/>
        <family val="2"/>
      </rPr>
      <t>Avance en el segundo trimestre de la vigencia:</t>
    </r>
    <r>
      <rPr>
        <sz val="12"/>
        <rFont val="Trebuchet MS"/>
        <family val="2"/>
      </rPr>
      <t xml:space="preserve">
El 50% de la meta se logra en coordinación con el equipo del Sistema de Gestión de Seguridad y Salud en el Trabajo, mediante la cual se logra el consumos sostenible de papel, en el proceso de inspección de vehículos, al  migrar los formatos físicos a formatos digitales.
</t>
    </r>
    <r>
      <rPr>
        <b/>
        <sz val="12"/>
        <rFont val="Trebuchet MS"/>
        <family val="2"/>
      </rPr>
      <t xml:space="preserve">Avance cuarto trimestre de la vigencia: </t>
    </r>
    <r>
      <rPr>
        <sz val="12"/>
        <rFont val="Trebuchet MS"/>
        <family val="2"/>
      </rPr>
      <t xml:space="preserve">
La segunda actividad programada, con la cual se  cumple el  100%  de la meta, para  promoción del consumo sostenible, se logra con la emision de un articulo en el periódico de la entidad.</t>
    </r>
  </si>
  <si>
    <t>Link de acceso al formato digital del control operacional: 
https://forms.office.com/Pages/ResponsePage.aspx?id=C1gR0fi12kGphzO_RALhRS_4_6rmAVZHs8McZmGT50lUOUlYWVpLR0YzVVBFSjUzNTU0VVpBMTZKSy4u
 Edicion #12 del periódico de la entidad:  Nuestro Espacio</t>
  </si>
  <si>
    <r>
      <rPr>
        <b/>
        <sz val="12"/>
        <color theme="1"/>
        <rFont val="Trebuchet MS"/>
        <family val="2"/>
      </rPr>
      <t xml:space="preserve">Avance en el primer trimestre de la vigencia:
</t>
    </r>
    <r>
      <rPr>
        <sz val="12"/>
        <color theme="1"/>
        <rFont val="Trebuchet MS"/>
        <family val="2"/>
      </rPr>
      <t xml:space="preserve">El 33% de la meta se alcanza  con la realizaciones la primera actividad propuesta
</t>
    </r>
    <r>
      <rPr>
        <b/>
        <sz val="12"/>
        <color theme="1"/>
        <rFont val="Trebuchet MS"/>
        <family val="2"/>
      </rPr>
      <t xml:space="preserve">
Avance en el segundo trimestre de la vigencia:</t>
    </r>
    <r>
      <rPr>
        <sz val="12"/>
        <color theme="1"/>
        <rFont val="Trebuchet MS"/>
        <family val="2"/>
      </rPr>
      <t xml:space="preserve">
El 33% adicional se logro con la actividad propuesta: </t>
    </r>
    <r>
      <rPr>
        <i/>
        <sz val="12"/>
        <color theme="1"/>
        <rFont val="Trebuchet MS"/>
        <family val="2"/>
      </rPr>
      <t xml:space="preserve">capacitación en Plásticos de un solo uso, </t>
    </r>
    <r>
      <rPr>
        <sz val="12"/>
        <color theme="1"/>
        <rFont val="Trebuchet MS"/>
        <family val="2"/>
      </rPr>
      <t xml:space="preserve">realizada en el marco de la semana ambiental a los servidores de la entidad
</t>
    </r>
    <r>
      <rPr>
        <b/>
        <sz val="12"/>
        <color theme="1"/>
        <rFont val="Trebuchet MS"/>
        <family val="2"/>
      </rPr>
      <t xml:space="preserve">Avance en el tercer trimestre de la vigencia:
</t>
    </r>
    <r>
      <rPr>
        <sz val="12"/>
        <color theme="1"/>
        <rFont val="Trebuchet MS"/>
        <family val="2"/>
      </rPr>
      <t xml:space="preserve">El 34% de la meta se logro con la elaboración de la línea base de consumos de plásticos de un solo uso de la entidad </t>
    </r>
    <r>
      <rPr>
        <b/>
        <sz val="12"/>
        <color theme="1"/>
        <rFont val="Trebuchet MS"/>
        <family val="2"/>
      </rPr>
      <t xml:space="preserve">
</t>
    </r>
    <r>
      <rPr>
        <sz val="12"/>
        <color theme="1"/>
        <rFont val="Trebuchet MS"/>
        <family val="2"/>
      </rPr>
      <t>Con esta última actividad se da cumplimiento al Decreto 319 del 2021 mediante la cual se establecen medidas para reducir progresivamente la adquisición y consumo de plásticos de un solo uso en las Entidades del Distrito Capital.</t>
    </r>
    <r>
      <rPr>
        <b/>
        <sz val="12"/>
        <color theme="1"/>
        <rFont val="Trebuchet MS"/>
        <family val="2"/>
      </rPr>
      <t xml:space="preserve">
</t>
    </r>
  </si>
  <si>
    <t xml:space="preserve">Elaborar un (1) documento de diagnóstico de la línea base de la presencia de asbesto en la entidad </t>
  </si>
  <si>
    <r>
      <rPr>
        <b/>
        <sz val="12"/>
        <color theme="1"/>
        <rFont val="Trebuchet MS"/>
        <family val="2"/>
      </rPr>
      <t>Avance en el primer trimestre de la vigencia:</t>
    </r>
    <r>
      <rPr>
        <sz val="12"/>
        <color theme="1"/>
        <rFont val="Trebuchet MS"/>
        <family val="2"/>
      </rPr>
      <t xml:space="preserve">
El 25% de la meta se alcanza  con en concepto obtenido por parte de la ARL AXA Colpatria del uso de Asbesto en la entidad.
</t>
    </r>
    <r>
      <rPr>
        <b/>
        <sz val="12"/>
        <color theme="1"/>
        <rFont val="Trebuchet MS"/>
        <family val="2"/>
      </rPr>
      <t>Avance en el segundo trimestre de la vigencia:</t>
    </r>
    <r>
      <rPr>
        <sz val="12"/>
        <color theme="1"/>
        <rFont val="Trebuchet MS"/>
        <family val="2"/>
      </rPr>
      <t xml:space="preserve">
El 25% de la meta se alcanza  la asistencia a la capacitación de  manejo de  RESPEL, donde se incluyó el tema de manejo de asbesto y elaboración de la línea base 
</t>
    </r>
    <r>
      <rPr>
        <b/>
        <sz val="12"/>
        <color theme="1"/>
        <rFont val="Trebuchet MS"/>
        <family val="2"/>
      </rPr>
      <t xml:space="preserve">Avance en el tercer trimestre de la vigencia:
</t>
    </r>
    <r>
      <rPr>
        <sz val="12"/>
        <color theme="1"/>
        <rFont val="Trebuchet MS"/>
        <family val="2"/>
      </rPr>
      <t xml:space="preserve">Se elaboró el informe " línea base  de asbesto en la Sede principal  del DADEP", siendo este el último documento requerido para lograr el documento diagnóstico de la línea base de la presencia de asbesto en la entidad. por lo tanto se dio cumplimiento al 100% de la meta.
</t>
    </r>
  </si>
  <si>
    <t xml:space="preserve">En el primer trimestre se alcanzo el  25% de la meta con la gestión realizada para el lanzamiento de la campaña de uso eficiente de la energía
Para el segundo trimestre se  continua la campaña de apagado de computadores, mediante correos electrónicos de compromisos ambiental con el uso eficiente de la energía, a los compañeros que lo dejaron prendido
En el tercer trimestre, se emitío en la edición #9 del periódico de la entidad, un artÍculo de sensibilización sobre el uso eficiente del energía. Igualmente se presentarón los datos estadísticos de lo corrido de la vigencia, las inspecciones realizadas a los computadores que se encontraron prendidos en el momento de la inspección .
</t>
  </si>
  <si>
    <t>Los días 03 y 28 de marzo de 2022 se recibe mediante correo electrónico reporte de consumo prorrateado de energía del DADEP
El día 29 de agosto/2022 se recibe mediante correo electrónico reporte de consumos  prorrateados del energía del  DADEP</t>
  </si>
  <si>
    <r>
      <t>Durante el mes de mayo, se adecuaron dos armarios archivadores en las oficinas de la subdirección de Registro Inmobiliario y la Oficina Asesora Jurídica, para mejorar la disposición de los documentos de gestión y el orden de estas dependencias.
En la edición  # 13 del 01 de noviembre del Periódico de la entidad, se  publica el artículo "</t>
    </r>
    <r>
      <rPr>
        <i/>
        <sz val="12"/>
        <rFont val="Trebuchet MS"/>
        <family val="2"/>
      </rPr>
      <t>Mantengamos limpio nuestro puesto de trabajo</t>
    </r>
    <r>
      <rPr>
        <sz val="12"/>
        <rFont val="Trebuchet MS"/>
        <family val="2"/>
      </rPr>
      <t>"</t>
    </r>
  </si>
  <si>
    <t xml:space="preserve">Responsable en la Subdirección de Gestión Corporativa, el profesional designado PIGA </t>
  </si>
  <si>
    <t xml:space="preserve">Charlas, talleres, caminatas virtuales o presenciales, artículos escritos en medios masivos de la entidad, tipos, charlas puesto a puesto, </t>
  </si>
  <si>
    <t>La primera semana del mes de febrero en el marco de día de los humedales se lanza la campaña, con la ubicación de strikes en los baños y puntos hidrosanitarios de la entidad, con tips de uso eficiente del agua, la cual se mantiene y se  reitera el 22 de marzo día mundial del agua con una trivia puesto apuesto en cada dependencia del DADEP, de los tips enseñados</t>
  </si>
  <si>
    <t xml:space="preserve">
En el segundo trimestre, se sustrajeron del cuarto de RESPEL todos los elementos que no corresponden a estos residuos dejando demarcados los espacios para luminarias, tóner, RAEE´s y baterías únicamente, que son los elementos caracterizados, como peligrosos  en la entidad.
 16 de septiembre del 2022, se realizó la entrega de todos elementos RESPEL almacenados, al gestor autorizado y se desocupa el cuarto para la  implementación de los ajustes normativos requeridos en la nueva normatividad.
el   de diciembre del 2022 se realizó en compañia del equipo de recursos fisicos, la inspección de las condiciones locativas establecidas en  la Resolución 851 de agosto del 2022, las cuales son cumplidas al 100% en la vigencia.</t>
  </si>
  <si>
    <t xml:space="preserve">Con la entrada en funcionamiento del equipo de compostaje del Centro Administrativo Distrital -CAD, se inicia la separación de materia orgánica en el comedor de la entidad. 
El personal de servicios generales delegado asistió a la capacitación dada por la Secretaria de Hacienda, en la cual socializó el procedimiento de recolección para compostaje; con esta separación se mejora la calidad del reciclaje, evitando la contaminación del mismo con materia orgánica. La actividad se acompaña de jornadas de información y sensibilización sobre el reciclaje. 
</t>
  </si>
  <si>
    <t>El día  16/03/2022, se realiza la entrega de los RESPEL acumulados  al gestor autorizado Star Ink Tecnology y se hace la verificación de los pesajes reportados
El día  16/09/2022, se realiza la entrega  al gestor autorizado Star Ink Tecnology  los residuos peligrosos acumulados, y la verificación de los pesajes  reportado segun bitacora.</t>
  </si>
  <si>
    <t>Se cumplió el 50% de la meta, con el apoyo de la oficina de comunicaciones, con la difusión en medios masivos y la premiación de 7 bici usuarios frecuentes de la vigencia 2021 en las categorías oro, plata y bronce
En el marco de la semana de la bicicleta, en día 29 de octubre se realizó  una charla del Sistema Integrado de Transporte público - SITP, dictada por la empresa Transmilenio, adicionalmente el 25 de octubre se realizó la actividad  "ciclo paseo de las colonias"".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</si>
</sst>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name val="Trebuchet MS"/>
      <family val="2"/>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sz val="11"/>
      <color theme="1"/>
      <name val="Calibri"/>
      <family val="2"/>
      <scheme val="minor"/>
    </font>
    <font>
      <b/>
      <sz val="14"/>
      <name val="Trebuchet MS"/>
      <family val="2"/>
    </font>
    <font>
      <b/>
      <sz val="12"/>
      <name val="Verdana"/>
      <family val="2"/>
    </font>
    <font>
      <strike/>
      <sz val="11"/>
      <name val="Calibri"/>
      <family val="2"/>
      <scheme val="minor"/>
    </font>
    <font>
      <u/>
      <sz val="11"/>
      <color theme="10"/>
      <name val="Calibri"/>
      <family val="2"/>
      <scheme val="minor"/>
    </font>
    <font>
      <u/>
      <sz val="11"/>
      <name val="Calibri"/>
      <family val="2"/>
      <scheme val="minor"/>
    </font>
    <font>
      <sz val="11"/>
      <color theme="0"/>
      <name val="Calibri"/>
      <family val="2"/>
      <scheme val="minor"/>
    </font>
    <font>
      <b/>
      <sz val="11"/>
      <color theme="0"/>
      <name val="Verdana"/>
      <family val="2"/>
    </font>
    <font>
      <b/>
      <sz val="12"/>
      <color theme="0"/>
      <name val="Trebuchet MS"/>
      <family val="2"/>
    </font>
    <font>
      <b/>
      <sz val="12"/>
      <color theme="0"/>
      <name val="Verdana"/>
      <family val="2"/>
    </font>
    <font>
      <sz val="12"/>
      <color theme="0"/>
      <name val="Trebuchet MS"/>
      <family val="2"/>
    </font>
    <font>
      <b/>
      <sz val="12"/>
      <name val="Calibri"/>
      <family val="2"/>
      <scheme val="minor"/>
    </font>
    <font>
      <i/>
      <sz val="12"/>
      <name val="Trebuchet MS"/>
      <family val="2"/>
    </font>
    <font>
      <b/>
      <sz val="12"/>
      <color rgb="FF0070C0"/>
      <name val="Trebuchet MS"/>
      <family val="2"/>
    </font>
    <font>
      <sz val="12"/>
      <color theme="1"/>
      <name val="Trebuchet MS"/>
      <family val="2"/>
    </font>
    <font>
      <sz val="12"/>
      <color theme="1"/>
      <name val="Calibri"/>
      <family val="2"/>
      <scheme val="minor"/>
    </font>
    <font>
      <b/>
      <sz val="12"/>
      <color theme="1"/>
      <name val="Trebuchet MS"/>
      <family val="2"/>
    </font>
    <font>
      <b/>
      <sz val="12"/>
      <color theme="1"/>
      <name val="Calibri"/>
      <family val="2"/>
      <scheme val="minor"/>
    </font>
    <font>
      <i/>
      <sz val="12"/>
      <color theme="1"/>
      <name val="Calibri"/>
      <family val="2"/>
      <scheme val="minor"/>
    </font>
    <font>
      <i/>
      <sz val="12"/>
      <color theme="1"/>
      <name val="Trebuchet MS"/>
      <family val="2"/>
    </font>
    <font>
      <i/>
      <sz val="12"/>
      <name val="Calibri"/>
      <family val="2"/>
      <scheme val="minor"/>
    </font>
    <font>
      <b/>
      <sz val="16"/>
      <name val="Trebuchet MS"/>
      <family val="2"/>
    </font>
  </fonts>
  <fills count="24">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rgb="FFF8CBAD"/>
        <bgColor rgb="FF000000"/>
      </patternFill>
    </fill>
    <fill>
      <patternFill patternType="solid">
        <fgColor rgb="FF833C0C"/>
        <bgColor rgb="FF000000"/>
      </patternFill>
    </fill>
    <fill>
      <patternFill patternType="solid">
        <fgColor rgb="FFD9E1F2"/>
        <bgColor rgb="FF000000"/>
      </patternFill>
    </fill>
    <fill>
      <patternFill patternType="solid">
        <fgColor rgb="FFA9D08E"/>
        <bgColor rgb="FF000000"/>
      </patternFill>
    </fill>
    <fill>
      <patternFill patternType="solid">
        <fgColor rgb="FFFFF2CC"/>
        <bgColor rgb="FF000000"/>
      </patternFill>
    </fill>
    <fill>
      <patternFill patternType="solid">
        <fgColor rgb="FFAEAAAA"/>
        <bgColor rgb="FF000000"/>
      </patternFill>
    </fill>
    <fill>
      <patternFill patternType="solid">
        <fgColor rgb="FFFFE699"/>
        <bgColor rgb="FF000000"/>
      </patternFill>
    </fill>
    <fill>
      <patternFill patternType="solid">
        <fgColor rgb="FFBF8F00"/>
        <bgColor rgb="FF000000"/>
      </patternFill>
    </fill>
    <fill>
      <patternFill patternType="solid">
        <fgColor theme="7" tint="0.79998168889431442"/>
        <bgColor rgb="FF000000"/>
      </patternFill>
    </fill>
    <fill>
      <patternFill patternType="gray0625">
        <fgColor rgb="FF000000"/>
        <bgColor rgb="FFAEAAAA"/>
      </patternFill>
    </fill>
    <fill>
      <patternFill patternType="solid">
        <fgColor theme="0"/>
        <bgColor rgb="FF000000"/>
      </patternFill>
    </fill>
    <fill>
      <patternFill patternType="solid">
        <fgColor theme="5" tint="0.39997558519241921"/>
        <bgColor rgb="FF000000"/>
      </patternFill>
    </fill>
    <fill>
      <patternFill patternType="solid">
        <fgColor theme="4" tint="0.79998168889431442"/>
        <bgColor rgb="FF000000"/>
      </patternFill>
    </fill>
    <fill>
      <patternFill patternType="solid">
        <fgColor theme="9" tint="0.39997558519241921"/>
        <bgColor rgb="FF000000"/>
      </patternFill>
    </fill>
    <fill>
      <patternFill patternType="solid">
        <fgColor theme="2" tint="-0.249977111117893"/>
        <bgColor rgb="FF000000"/>
      </patternFill>
    </fill>
    <fill>
      <patternFill patternType="solid">
        <fgColor theme="3" tint="0.59999389629810485"/>
        <bgColor rgb="FF000000"/>
      </patternFill>
    </fill>
    <fill>
      <patternFill patternType="gray0625">
        <fgColor rgb="FF000000"/>
        <bgColor theme="3" tint="0.59999389629810485"/>
      </patternFill>
    </fill>
    <fill>
      <patternFill patternType="solid">
        <fgColor theme="7" tint="0.59999389629810485"/>
        <bgColor rgb="FF000000"/>
      </patternFill>
    </fill>
    <fill>
      <patternFill patternType="solid">
        <fgColor theme="7" tint="-0.249977111117893"/>
        <bgColor rgb="FF000000"/>
      </patternFill>
    </fill>
    <fill>
      <patternFill patternType="gray0625">
        <fgColor rgb="FF000000"/>
        <bgColor rgb="FFFFE699"/>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63">
    <xf numFmtId="0" fontId="0" fillId="0" borderId="0" xfId="0"/>
    <xf numFmtId="0" fontId="5"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9" fontId="2" fillId="0" borderId="0" xfId="0" applyNumberFormat="1" applyFont="1" applyAlignment="1">
      <alignment horizontal="center" vertical="center" wrapText="1"/>
    </xf>
    <xf numFmtId="9" fontId="5" fillId="0" borderId="0" xfId="0" applyNumberFormat="1" applyFont="1" applyAlignment="1">
      <alignment horizontal="center" vertical="center" wrapText="1"/>
    </xf>
    <xf numFmtId="0" fontId="5" fillId="0" borderId="0" xfId="0" applyFont="1" applyAlignment="1">
      <alignment horizontal="center" vertical="center" wrapText="1"/>
    </xf>
    <xf numFmtId="9" fontId="5" fillId="0" borderId="0" xfId="0" applyNumberFormat="1" applyFont="1"/>
    <xf numFmtId="0" fontId="17" fillId="0" borderId="0" xfId="0" applyFont="1" applyAlignment="1">
      <alignment horizontal="center" vertical="center" wrapText="1"/>
    </xf>
    <xf numFmtId="0" fontId="13" fillId="0" borderId="0" xfId="0" applyFont="1"/>
    <xf numFmtId="49" fontId="5" fillId="0" borderId="0" xfId="0" applyNumberFormat="1" applyFont="1" applyAlignment="1">
      <alignment vertical="center"/>
    </xf>
    <xf numFmtId="49" fontId="6" fillId="0" borderId="0" xfId="0" applyNumberFormat="1" applyFont="1" applyAlignment="1">
      <alignment vertical="center" wrapText="1"/>
    </xf>
    <xf numFmtId="9" fontId="5" fillId="0" borderId="0" xfId="0" applyNumberFormat="1" applyFont="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5" fillId="3" borderId="0" xfId="0" applyFont="1" applyFill="1"/>
    <xf numFmtId="0" fontId="15" fillId="5" borderId="1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5" fillId="5" borderId="19" xfId="0" applyFont="1" applyFill="1" applyBorder="1" applyAlignment="1">
      <alignment horizontal="center" vertical="center" wrapText="1"/>
    </xf>
    <xf numFmtId="9" fontId="15" fillId="5" borderId="14" xfId="0" applyNumberFormat="1"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19" borderId="1" xfId="0" applyFont="1" applyFill="1" applyBorder="1" applyAlignment="1">
      <alignment horizontal="left" vertical="top" wrapText="1"/>
    </xf>
    <xf numFmtId="0" fontId="2" fillId="19" borderId="3" xfId="0" applyFont="1" applyFill="1" applyBorder="1" applyAlignment="1">
      <alignment horizontal="left" vertical="top" wrapText="1"/>
    </xf>
    <xf numFmtId="0" fontId="3" fillId="19" borderId="1" xfId="0" applyFont="1" applyFill="1" applyBorder="1" applyAlignment="1">
      <alignment horizontal="left" vertical="top" wrapText="1"/>
    </xf>
    <xf numFmtId="0" fontId="2" fillId="19" borderId="6" xfId="0" applyFont="1" applyFill="1" applyBorder="1" applyAlignment="1">
      <alignment horizontal="left" vertical="top" wrapText="1"/>
    </xf>
    <xf numFmtId="0" fontId="3" fillId="12" borderId="1"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2" fillId="21" borderId="1" xfId="0" applyFont="1" applyFill="1" applyBorder="1" applyAlignment="1">
      <alignment horizontal="left" vertical="top" wrapText="1"/>
    </xf>
    <xf numFmtId="0" fontId="5" fillId="6" borderId="3" xfId="0" applyFont="1" applyFill="1" applyBorder="1" applyAlignment="1">
      <alignment horizontal="center" vertical="center" wrapText="1"/>
    </xf>
    <xf numFmtId="9" fontId="2" fillId="6" borderId="3" xfId="0" applyNumberFormat="1" applyFont="1" applyFill="1" applyBorder="1" applyAlignment="1">
      <alignment horizontal="center" vertical="center"/>
    </xf>
    <xf numFmtId="9" fontId="2" fillId="6" borderId="1" xfId="0" applyNumberFormat="1" applyFont="1" applyFill="1" applyBorder="1" applyAlignment="1">
      <alignment horizontal="center" vertical="center"/>
    </xf>
    <xf numFmtId="9" fontId="2" fillId="7" borderId="1" xfId="0" applyNumberFormat="1" applyFont="1" applyFill="1" applyBorder="1" applyAlignment="1">
      <alignment horizontal="center" vertical="center"/>
    </xf>
    <xf numFmtId="9" fontId="3" fillId="17" borderId="8" xfId="1" applyFont="1" applyFill="1" applyBorder="1" applyAlignment="1">
      <alignment horizontal="center" vertical="center" wrapText="1"/>
    </xf>
    <xf numFmtId="0" fontId="3" fillId="20" borderId="1" xfId="0" applyFont="1" applyFill="1" applyBorder="1" applyAlignment="1">
      <alignment horizontal="left" vertical="top" wrapText="1"/>
    </xf>
    <xf numFmtId="9" fontId="3" fillId="12" borderId="1" xfId="0" applyNumberFormat="1" applyFont="1" applyFill="1" applyBorder="1" applyAlignment="1">
      <alignment horizontal="center" vertical="center" wrapText="1"/>
    </xf>
    <xf numFmtId="9" fontId="3" fillId="12" borderId="8" xfId="1" applyFont="1" applyFill="1" applyBorder="1" applyAlignment="1">
      <alignment horizontal="center" vertical="center" wrapText="1"/>
    </xf>
    <xf numFmtId="0" fontId="12" fillId="19" borderId="1" xfId="2" applyFont="1" applyFill="1" applyBorder="1" applyAlignment="1">
      <alignment horizontal="left" vertical="top" wrapText="1"/>
    </xf>
    <xf numFmtId="0" fontId="12" fillId="12" borderId="1" xfId="2" applyFont="1" applyFill="1" applyBorder="1" applyAlignment="1">
      <alignment horizontal="left" vertical="top" wrapText="1"/>
    </xf>
    <xf numFmtId="9" fontId="2" fillId="9" borderId="1" xfId="0" applyNumberFormat="1" applyFont="1" applyFill="1" applyBorder="1" applyAlignment="1">
      <alignment horizontal="center" vertical="center"/>
    </xf>
    <xf numFmtId="9" fontId="3" fillId="18" borderId="8" xfId="1" applyFont="1" applyFill="1" applyBorder="1" applyAlignment="1">
      <alignment horizontal="center" vertical="center" wrapText="1"/>
    </xf>
    <xf numFmtId="0" fontId="2" fillId="20" borderId="1" xfId="0" applyFont="1" applyFill="1" applyBorder="1" applyAlignment="1">
      <alignment horizontal="left" vertical="top" wrapText="1"/>
    </xf>
    <xf numFmtId="9" fontId="2" fillId="9" borderId="1" xfId="0" applyNumberFormat="1" applyFont="1" applyFill="1" applyBorder="1" applyAlignment="1">
      <alignment horizontal="center" vertical="center" wrapText="1"/>
    </xf>
    <xf numFmtId="0" fontId="2" fillId="13" borderId="1" xfId="0" applyFont="1" applyFill="1" applyBorder="1" applyAlignment="1">
      <alignment horizontal="left" vertical="top" wrapText="1"/>
    </xf>
    <xf numFmtId="0" fontId="10" fillId="9" borderId="1" xfId="0" applyFont="1" applyFill="1" applyBorder="1" applyAlignment="1">
      <alignment horizontal="center" vertical="center" wrapText="1"/>
    </xf>
    <xf numFmtId="9" fontId="2" fillId="21" borderId="1" xfId="0" applyNumberFormat="1" applyFont="1" applyFill="1" applyBorder="1" applyAlignment="1">
      <alignment horizontal="center" vertical="center"/>
    </xf>
    <xf numFmtId="9" fontId="2" fillId="10" borderId="1" xfId="0" applyNumberFormat="1" applyFont="1" applyFill="1" applyBorder="1" applyAlignment="1">
      <alignment horizontal="center" vertical="center"/>
    </xf>
    <xf numFmtId="9" fontId="2" fillId="21" borderId="1" xfId="0" applyNumberFormat="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0" fontId="20" fillId="10" borderId="1" xfId="0" applyFont="1" applyFill="1" applyBorder="1" applyAlignment="1">
      <alignment horizontal="left" vertical="top" wrapText="1"/>
    </xf>
    <xf numFmtId="0" fontId="1"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9" fontId="2" fillId="11" borderId="6" xfId="0" applyNumberFormat="1" applyFont="1" applyFill="1" applyBorder="1" applyAlignment="1">
      <alignment horizontal="center" vertical="center" wrapText="1"/>
    </xf>
    <xf numFmtId="0" fontId="2" fillId="11" borderId="6" xfId="0" applyFont="1" applyFill="1" applyBorder="1" applyAlignment="1">
      <alignment horizontal="left" vertical="top" wrapText="1"/>
    </xf>
    <xf numFmtId="9" fontId="3" fillId="21" borderId="8" xfId="1" applyFont="1" applyFill="1" applyBorder="1" applyAlignment="1">
      <alignment horizontal="center" vertical="center" wrapText="1"/>
    </xf>
    <xf numFmtId="9" fontId="2" fillId="18" borderId="1" xfId="0" applyNumberFormat="1" applyFont="1" applyFill="1" applyBorder="1" applyAlignment="1">
      <alignment horizontal="center" vertical="center"/>
    </xf>
    <xf numFmtId="0" fontId="2" fillId="18" borderId="1" xfId="0" applyFont="1" applyFill="1" applyBorder="1" applyAlignment="1">
      <alignment horizontal="left" vertical="top" wrapText="1"/>
    </xf>
    <xf numFmtId="9" fontId="2" fillId="18" borderId="1" xfId="0" applyNumberFormat="1" applyFont="1" applyFill="1" applyBorder="1" applyAlignment="1">
      <alignment horizontal="center" vertical="center" wrapText="1"/>
    </xf>
    <xf numFmtId="9" fontId="2" fillId="16" borderId="3" xfId="0" applyNumberFormat="1" applyFont="1" applyFill="1" applyBorder="1" applyAlignment="1">
      <alignment horizontal="center" vertical="center"/>
    </xf>
    <xf numFmtId="0" fontId="2" fillId="16" borderId="3" xfId="0" applyFont="1" applyFill="1" applyBorder="1" applyAlignment="1">
      <alignment horizontal="left" vertical="top" wrapText="1"/>
    </xf>
    <xf numFmtId="9" fontId="2" fillId="16" borderId="1" xfId="0" applyNumberFormat="1" applyFont="1" applyFill="1" applyBorder="1" applyAlignment="1">
      <alignment horizontal="center" vertical="center"/>
    </xf>
    <xf numFmtId="0" fontId="2" fillId="16" borderId="1" xfId="0" applyFont="1" applyFill="1" applyBorder="1" applyAlignment="1">
      <alignment horizontal="left" vertical="top" wrapText="1"/>
    </xf>
    <xf numFmtId="9" fontId="2" fillId="17" borderId="1" xfId="0" applyNumberFormat="1" applyFont="1" applyFill="1" applyBorder="1" applyAlignment="1">
      <alignment horizontal="center" vertical="center"/>
    </xf>
    <xf numFmtId="0" fontId="2" fillId="17" borderId="1" xfId="0" applyFont="1" applyFill="1" applyBorder="1" applyAlignment="1">
      <alignment horizontal="left" vertical="top" wrapText="1"/>
    </xf>
    <xf numFmtId="9" fontId="2" fillId="11" borderId="6" xfId="1" applyFont="1" applyFill="1" applyBorder="1" applyAlignment="1">
      <alignment horizontal="center" vertical="center" wrapText="1"/>
    </xf>
    <xf numFmtId="9" fontId="5" fillId="10" borderId="1" xfId="1" applyFont="1" applyFill="1" applyBorder="1" applyAlignment="1">
      <alignment horizontal="center" vertical="center" wrapText="1"/>
    </xf>
    <xf numFmtId="0" fontId="5"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9" fontId="3" fillId="0" borderId="1" xfId="0" applyNumberFormat="1" applyFont="1" applyBorder="1" applyAlignment="1">
      <alignment horizontal="center" vertical="center"/>
    </xf>
    <xf numFmtId="0" fontId="5" fillId="0" borderId="0" xfId="0" applyFont="1" applyAlignment="1">
      <alignment horizontal="left" vertical="center"/>
    </xf>
    <xf numFmtId="9" fontId="2" fillId="7" borderId="21" xfId="0" applyNumberFormat="1" applyFont="1" applyFill="1" applyBorder="1" applyAlignment="1">
      <alignment horizontal="center" vertical="center" wrapText="1"/>
    </xf>
    <xf numFmtId="9" fontId="2" fillId="9" borderId="21" xfId="0" applyNumberFormat="1" applyFont="1" applyFill="1" applyBorder="1" applyAlignment="1">
      <alignment horizontal="center" vertical="center" wrapText="1"/>
    </xf>
    <xf numFmtId="0" fontId="2" fillId="0" borderId="23" xfId="0" applyFont="1" applyBorder="1" applyAlignment="1">
      <alignment horizontal="center" vertical="center" wrapText="1"/>
    </xf>
    <xf numFmtId="0" fontId="5" fillId="8" borderId="1" xfId="0" applyFont="1" applyFill="1" applyBorder="1" applyAlignment="1">
      <alignment horizontal="left" vertical="center" wrapText="1"/>
    </xf>
    <xf numFmtId="9" fontId="5" fillId="8" borderId="1" xfId="0" applyNumberFormat="1" applyFont="1" applyFill="1" applyBorder="1" applyAlignment="1">
      <alignment horizontal="center" vertical="center" wrapText="1"/>
    </xf>
    <xf numFmtId="0" fontId="3" fillId="8" borderId="1" xfId="0" applyFont="1" applyFill="1" applyBorder="1" applyAlignment="1">
      <alignment horizontal="left" vertical="center" wrapText="1"/>
    </xf>
    <xf numFmtId="9" fontId="2" fillId="10" borderId="21" xfId="0" applyNumberFormat="1" applyFont="1" applyFill="1" applyBorder="1" applyAlignment="1">
      <alignment horizontal="center" vertical="center" wrapText="1"/>
    </xf>
    <xf numFmtId="0" fontId="21" fillId="6" borderId="3" xfId="0" applyFont="1" applyFill="1" applyBorder="1" applyAlignment="1">
      <alignment horizontal="left" vertical="top" wrapText="1"/>
    </xf>
    <xf numFmtId="9" fontId="22" fillId="16" borderId="7" xfId="1" applyFont="1" applyFill="1" applyBorder="1" applyAlignment="1">
      <alignment horizontal="center" vertical="center" wrapText="1"/>
    </xf>
    <xf numFmtId="0" fontId="21" fillId="6" borderId="1" xfId="0" applyFont="1" applyFill="1" applyBorder="1" applyAlignment="1">
      <alignment horizontal="left" vertical="top" wrapText="1"/>
    </xf>
    <xf numFmtId="9" fontId="22" fillId="16" borderId="8" xfId="1" applyFont="1" applyFill="1" applyBorder="1" applyAlignment="1">
      <alignment horizontal="center" vertical="center" wrapText="1"/>
    </xf>
    <xf numFmtId="0" fontId="21" fillId="7" borderId="1" xfId="0" applyFont="1" applyFill="1" applyBorder="1" applyAlignment="1">
      <alignment horizontal="left" vertical="top" wrapText="1"/>
    </xf>
    <xf numFmtId="9" fontId="22" fillId="17" borderId="8" xfId="1" applyFont="1" applyFill="1" applyBorder="1" applyAlignment="1">
      <alignment horizontal="center" vertical="center" wrapText="1"/>
    </xf>
    <xf numFmtId="0" fontId="22" fillId="8" borderId="1" xfId="0" applyFont="1" applyFill="1" applyBorder="1" applyAlignment="1">
      <alignment horizontal="left" vertical="center" wrapText="1"/>
    </xf>
    <xf numFmtId="0" fontId="22" fillId="12" borderId="1" xfId="0" applyFont="1" applyFill="1" applyBorder="1" applyAlignment="1">
      <alignment horizontal="left" vertical="top" wrapText="1"/>
    </xf>
    <xf numFmtId="9" fontId="22" fillId="12" borderId="8" xfId="1" applyFont="1" applyFill="1" applyBorder="1" applyAlignment="1">
      <alignment horizontal="center" vertical="center" wrapText="1"/>
    </xf>
    <xf numFmtId="9" fontId="0" fillId="8" borderId="1" xfId="0" applyNumberFormat="1" applyFill="1" applyBorder="1" applyAlignment="1">
      <alignment horizontal="center" vertical="center" wrapText="1"/>
    </xf>
    <xf numFmtId="0" fontId="21" fillId="9" borderId="1" xfId="0" applyFont="1" applyFill="1" applyBorder="1" applyAlignment="1">
      <alignment horizontal="left" vertical="top" wrapText="1"/>
    </xf>
    <xf numFmtId="9" fontId="22" fillId="18" borderId="8" xfId="1" applyFont="1" applyFill="1" applyBorder="1" applyAlignment="1">
      <alignment horizontal="center" vertical="center" wrapText="1"/>
    </xf>
    <xf numFmtId="0" fontId="21" fillId="10" borderId="1" xfId="0" applyFont="1" applyFill="1" applyBorder="1" applyAlignment="1">
      <alignment horizontal="left" vertical="top" wrapText="1"/>
    </xf>
    <xf numFmtId="9" fontId="22" fillId="21" borderId="8" xfId="1" applyFont="1" applyFill="1" applyBorder="1" applyAlignment="1">
      <alignment horizontal="center" vertical="center" wrapText="1"/>
    </xf>
    <xf numFmtId="9" fontId="2" fillId="23" borderId="21" xfId="0" applyNumberFormat="1" applyFont="1" applyFill="1" applyBorder="1" applyAlignment="1">
      <alignment horizontal="center" vertical="center" wrapText="1"/>
    </xf>
    <xf numFmtId="0" fontId="21" fillId="11" borderId="6" xfId="0" applyFont="1" applyFill="1" applyBorder="1" applyAlignment="1">
      <alignment horizontal="left" vertical="top" wrapText="1"/>
    </xf>
    <xf numFmtId="9" fontId="22" fillId="22" borderId="24" xfId="1"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9" fontId="2" fillId="6" borderId="21" xfId="0" applyNumberFormat="1" applyFont="1" applyFill="1" applyBorder="1" applyAlignment="1">
      <alignment horizontal="center" vertical="center" wrapText="1"/>
    </xf>
    <xf numFmtId="0" fontId="1" fillId="10" borderId="1" xfId="0" applyFont="1" applyFill="1" applyBorder="1" applyAlignment="1">
      <alignment horizontal="left" vertical="top" wrapText="1"/>
    </xf>
    <xf numFmtId="0" fontId="5" fillId="0" borderId="0" xfId="0" applyFont="1" applyAlignment="1">
      <alignment vertical="center"/>
    </xf>
    <xf numFmtId="49" fontId="5" fillId="0" borderId="0" xfId="0" applyNumberFormat="1" applyFont="1" applyAlignment="1">
      <alignment vertical="center" wrapText="1"/>
    </xf>
    <xf numFmtId="0" fontId="14" fillId="2" borderId="0" xfId="0" applyFont="1" applyFill="1" applyAlignment="1">
      <alignment vertical="center" wrapText="1"/>
    </xf>
    <xf numFmtId="0" fontId="14" fillId="2" borderId="20" xfId="0" applyFont="1" applyFill="1" applyBorder="1" applyAlignment="1">
      <alignment vertical="center" wrapText="1"/>
    </xf>
    <xf numFmtId="0" fontId="2" fillId="9" borderId="1" xfId="0" applyFont="1" applyFill="1" applyBorder="1" applyAlignment="1">
      <alignment horizontal="left" vertical="center" wrapText="1"/>
    </xf>
    <xf numFmtId="9" fontId="3" fillId="0" borderId="21" xfId="0" applyNumberFormat="1" applyFont="1" applyBorder="1" applyAlignment="1">
      <alignment horizontal="center" vertical="center" wrapText="1"/>
    </xf>
    <xf numFmtId="0" fontId="5" fillId="0" borderId="25" xfId="0" applyFont="1" applyBorder="1" applyAlignment="1">
      <alignment horizontal="center" vertical="center" wrapText="1"/>
    </xf>
    <xf numFmtId="9" fontId="3" fillId="0" borderId="0" xfId="0" applyNumberFormat="1" applyFont="1" applyAlignment="1">
      <alignment horizontal="center" vertical="center" wrapText="1"/>
    </xf>
    <xf numFmtId="0" fontId="1" fillId="15" borderId="22" xfId="0" applyFont="1" applyFill="1" applyBorder="1" applyAlignment="1">
      <alignment vertical="center"/>
    </xf>
    <xf numFmtId="0" fontId="1" fillId="15" borderId="23" xfId="0" applyFont="1" applyFill="1" applyBorder="1" applyAlignment="1">
      <alignment vertical="center"/>
    </xf>
    <xf numFmtId="0" fontId="1" fillId="15" borderId="15" xfId="0" applyFont="1" applyFill="1" applyBorder="1" applyAlignment="1">
      <alignment vertical="center"/>
    </xf>
    <xf numFmtId="0" fontId="1" fillId="15" borderId="0" xfId="0" applyFont="1" applyFill="1" applyAlignment="1">
      <alignment vertical="center"/>
    </xf>
    <xf numFmtId="0" fontId="14" fillId="2" borderId="23" xfId="0" applyFont="1" applyFill="1" applyBorder="1" applyAlignment="1">
      <alignment vertical="center" wrapText="1"/>
    </xf>
    <xf numFmtId="0" fontId="15" fillId="5" borderId="26" xfId="0" applyFont="1" applyFill="1" applyBorder="1" applyAlignment="1">
      <alignment horizontal="center" vertical="center" wrapText="1"/>
    </xf>
    <xf numFmtId="0" fontId="28" fillId="4" borderId="27" xfId="0" applyFont="1" applyFill="1" applyBorder="1" applyAlignment="1">
      <alignment vertical="center"/>
    </xf>
    <xf numFmtId="0" fontId="5"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28" fillId="4" borderId="1"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28" xfId="0" applyFont="1" applyFill="1" applyBorder="1" applyAlignment="1">
      <alignment horizontal="center" vertical="center"/>
    </xf>
    <xf numFmtId="0" fontId="1"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2" fillId="9" borderId="1" xfId="0" applyFont="1" applyFill="1" applyBorder="1" applyAlignment="1">
      <alignment horizontal="center" vertical="center" wrapText="1"/>
    </xf>
    <xf numFmtId="9" fontId="2" fillId="9" borderId="1" xfId="0" applyNumberFormat="1"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0" fontId="9" fillId="14" borderId="0" xfId="0" applyFont="1" applyFill="1" applyAlignment="1">
      <alignment horizontal="center" vertical="center" wrapText="1"/>
    </xf>
    <xf numFmtId="49" fontId="4" fillId="0" borderId="0" xfId="0" applyNumberFormat="1" applyFont="1" applyAlignment="1">
      <alignment horizontal="center" vertical="center" wrapText="1"/>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6" borderId="3" xfId="0" applyNumberFormat="1"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2009775</xdr:colOff>
      <xdr:row>36</xdr:row>
      <xdr:rowOff>608479</xdr:rowOff>
    </xdr:from>
    <xdr:to>
      <xdr:col>3</xdr:col>
      <xdr:colOff>453072</xdr:colOff>
      <xdr:row>37</xdr:row>
      <xdr:rowOff>207211</xdr:rowOff>
    </xdr:to>
    <xdr:pic>
      <xdr:nvPicPr>
        <xdr:cNvPr id="2" name="Imagen 1">
          <a:extLst>
            <a:ext uri="{FF2B5EF4-FFF2-40B4-BE49-F238E27FC236}">
              <a16:creationId xmlns:a16="http://schemas.microsoft.com/office/drawing/2014/main" id="{DC0C8799-B0C3-4682-829F-B7BC0200108C}"/>
            </a:ext>
          </a:extLst>
        </xdr:cNvPr>
        <xdr:cNvPicPr>
          <a:picLocks noChangeAspect="1"/>
        </xdr:cNvPicPr>
      </xdr:nvPicPr>
      <xdr:blipFill>
        <a:blip xmlns:r="http://schemas.openxmlformats.org/officeDocument/2006/relationships" r:embed="rId1"/>
        <a:stretch>
          <a:fillRect/>
        </a:stretch>
      </xdr:blipFill>
      <xdr:spPr>
        <a:xfrm>
          <a:off x="3762375" y="72246004"/>
          <a:ext cx="919797" cy="217858"/>
        </a:xfrm>
        <a:prstGeom prst="rect">
          <a:avLst/>
        </a:prstGeom>
      </xdr:spPr>
    </xdr:pic>
    <xdr:clientData/>
  </xdr:twoCellAnchor>
  <xdr:twoCellAnchor editAs="oneCell">
    <xdr:from>
      <xdr:col>0</xdr:col>
      <xdr:colOff>0</xdr:colOff>
      <xdr:row>0</xdr:row>
      <xdr:rowOff>2</xdr:rowOff>
    </xdr:from>
    <xdr:to>
      <xdr:col>0</xdr:col>
      <xdr:colOff>1404534</xdr:colOff>
      <xdr:row>1</xdr:row>
      <xdr:rowOff>72649</xdr:rowOff>
    </xdr:to>
    <xdr:pic>
      <xdr:nvPicPr>
        <xdr:cNvPr id="3" name="Imagen 2">
          <a:extLst>
            <a:ext uri="{FF2B5EF4-FFF2-40B4-BE49-F238E27FC236}">
              <a16:creationId xmlns:a16="http://schemas.microsoft.com/office/drawing/2014/main" id="{E1F71849-B342-480B-9169-3F31A6E2F8EE}"/>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
          <a:ext cx="1404534" cy="1638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1501398</xdr:colOff>
      <xdr:row>0</xdr:row>
      <xdr:rowOff>108857</xdr:rowOff>
    </xdr:from>
    <xdr:to>
      <xdr:col>29</xdr:col>
      <xdr:colOff>2470043</xdr:colOff>
      <xdr:row>1</xdr:row>
      <xdr:rowOff>48432</xdr:rowOff>
    </xdr:to>
    <xdr:sp macro="" textlink="">
      <xdr:nvSpPr>
        <xdr:cNvPr id="4" name="2 Rectángulo redondeado">
          <a:extLst>
            <a:ext uri="{FF2B5EF4-FFF2-40B4-BE49-F238E27FC236}">
              <a16:creationId xmlns:a16="http://schemas.microsoft.com/office/drawing/2014/main" id="{A4878153-70BE-4C61-9AFE-718198F5EA9F}"/>
            </a:ext>
          </a:extLst>
        </xdr:cNvPr>
        <xdr:cNvSpPr/>
      </xdr:nvSpPr>
      <xdr:spPr>
        <a:xfrm>
          <a:off x="1501398" y="108857"/>
          <a:ext cx="39875848" cy="1505550"/>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0</xdr:col>
      <xdr:colOff>0</xdr:colOff>
      <xdr:row>4</xdr:row>
      <xdr:rowOff>0</xdr:rowOff>
    </xdr:from>
    <xdr:to>
      <xdr:col>0</xdr:col>
      <xdr:colOff>1565975</xdr:colOff>
      <xdr:row>7</xdr:row>
      <xdr:rowOff>355170</xdr:rowOff>
    </xdr:to>
    <xdr:pic>
      <xdr:nvPicPr>
        <xdr:cNvPr id="5" name="Imagen 4">
          <a:extLst>
            <a:ext uri="{FF2B5EF4-FFF2-40B4-BE49-F238E27FC236}">
              <a16:creationId xmlns:a16="http://schemas.microsoft.com/office/drawing/2014/main" id="{76B04602-F30C-4AE3-AEA0-061EC3FC8DEE}"/>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518475"/>
          <a:ext cx="1565975" cy="1469110"/>
        </a:xfrm>
        <a:prstGeom prst="rect">
          <a:avLst/>
        </a:prstGeom>
        <a:solidFill>
          <a:schemeClr val="bg1"/>
        </a:solidFill>
        <a:ln>
          <a:noFill/>
        </a:ln>
      </xdr:spPr>
    </xdr:pic>
    <xdr:clientData/>
  </xdr:twoCellAnchor>
  <xdr:twoCellAnchor>
    <xdr:from>
      <xdr:col>0</xdr:col>
      <xdr:colOff>1598263</xdr:colOff>
      <xdr:row>4</xdr:row>
      <xdr:rowOff>0</xdr:rowOff>
    </xdr:from>
    <xdr:to>
      <xdr:col>29</xdr:col>
      <xdr:colOff>2534618</xdr:colOff>
      <xdr:row>8</xdr:row>
      <xdr:rowOff>16144</xdr:rowOff>
    </xdr:to>
    <xdr:sp macro="" textlink="">
      <xdr:nvSpPr>
        <xdr:cNvPr id="6" name="2 Rectángulo redondeado">
          <a:extLst>
            <a:ext uri="{FF2B5EF4-FFF2-40B4-BE49-F238E27FC236}">
              <a16:creationId xmlns:a16="http://schemas.microsoft.com/office/drawing/2014/main" id="{52136F39-16B6-4C5B-9A3F-711B289E4054}"/>
            </a:ext>
          </a:extLst>
        </xdr:cNvPr>
        <xdr:cNvSpPr/>
      </xdr:nvSpPr>
      <xdr:spPr>
        <a:xfrm>
          <a:off x="1598263" y="2518475"/>
          <a:ext cx="32271991" cy="1501398"/>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565043</xdr:colOff>
      <xdr:row>38</xdr:row>
      <xdr:rowOff>96864</xdr:rowOff>
    </xdr:from>
    <xdr:to>
      <xdr:col>4</xdr:col>
      <xdr:colOff>735137</xdr:colOff>
      <xdr:row>38</xdr:row>
      <xdr:rowOff>406118</xdr:rowOff>
    </xdr:to>
    <xdr:pic>
      <xdr:nvPicPr>
        <xdr:cNvPr id="7" name="11 Imagen">
          <a:extLst>
            <a:ext uri="{FF2B5EF4-FFF2-40B4-BE49-F238E27FC236}">
              <a16:creationId xmlns:a16="http://schemas.microsoft.com/office/drawing/2014/main" id="{854707B7-FE9F-4C81-8B50-BE9F5DE6371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94789" y="75150635"/>
          <a:ext cx="2010517" cy="309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1409917</xdr:colOff>
      <xdr:row>38</xdr:row>
      <xdr:rowOff>398220</xdr:rowOff>
    </xdr:from>
    <xdr:to>
      <xdr:col>4</xdr:col>
      <xdr:colOff>398221</xdr:colOff>
      <xdr:row>39</xdr:row>
      <xdr:rowOff>397729</xdr:rowOff>
    </xdr:to>
    <xdr:pic>
      <xdr:nvPicPr>
        <xdr:cNvPr id="9" name="Imagen 8">
          <a:extLst>
            <a:ext uri="{FF2B5EF4-FFF2-40B4-BE49-F238E27FC236}">
              <a16:creationId xmlns:a16="http://schemas.microsoft.com/office/drawing/2014/main" id="{DD42E172-14A3-1258-9CD8-8190BFD06AC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844154" y="73315593"/>
          <a:ext cx="914830" cy="4730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c.dadep.gov.co/7/3/127-PPPGR-03.pdf" TargetMode="External"/><Relationship Id="rId2" Type="http://schemas.openxmlformats.org/officeDocument/2006/relationships/hyperlink" Target="http://sgc.dadep.gov.co/7/3/127-PPPGR-03.pdf" TargetMode="External"/><Relationship Id="rId1" Type="http://schemas.openxmlformats.org/officeDocument/2006/relationships/hyperlink" Target="http://sgc.dadep.gov.co/7/3/127-PPPGR-0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gc.dadep.gov.co/7/3/127-PPPGR-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6A20-F30A-40EE-AB03-BD0A43CC9D3A}">
  <sheetPr>
    <pageSetUpPr fitToPage="1"/>
  </sheetPr>
  <dimension ref="A1:AI44"/>
  <sheetViews>
    <sheetView showGridLines="0" tabSelected="1" view="pageBreakPreview" topLeftCell="A5" zoomScale="59" zoomScaleNormal="59" zoomScaleSheetLayoutView="59" workbookViewId="0">
      <pane ySplit="7" topLeftCell="A12" activePane="bottomLeft" state="frozen"/>
      <selection activeCell="C5" sqref="C5"/>
      <selection pane="bottomLeft" activeCell="AA30" sqref="AA30"/>
    </sheetView>
  </sheetViews>
  <sheetFormatPr baseColWidth="10" defaultColWidth="11.42578125" defaultRowHeight="15" x14ac:dyDescent="0.25"/>
  <cols>
    <col min="1" max="1" width="26.28515625" style="1" customWidth="1"/>
    <col min="2" max="2" width="37.85546875" style="1" hidden="1" customWidth="1"/>
    <col min="3" max="3" width="37.140625" style="1" customWidth="1"/>
    <col min="4" max="4" width="27.5703125" style="1" customWidth="1"/>
    <col min="5" max="5" width="37.7109375" style="1" customWidth="1"/>
    <col min="6" max="6" width="43.5703125" style="1" customWidth="1"/>
    <col min="7" max="7" width="26.7109375" style="1" customWidth="1"/>
    <col min="8" max="8" width="24.7109375" style="18" hidden="1" customWidth="1"/>
    <col min="9" max="9" width="36.140625" style="1" hidden="1" customWidth="1"/>
    <col min="10" max="10" width="59.7109375" style="1" hidden="1" customWidth="1"/>
    <col min="11" max="11" width="42.5703125" style="1" hidden="1" customWidth="1"/>
    <col min="12" max="12" width="27.28515625" style="1" hidden="1" customWidth="1"/>
    <col min="13" max="13" width="30.140625" style="1" hidden="1" customWidth="1"/>
    <col min="14" max="14" width="31.140625" style="18" hidden="1" customWidth="1"/>
    <col min="15" max="15" width="68.5703125" style="1" hidden="1" customWidth="1"/>
    <col min="16" max="16" width="73.28515625" style="1" hidden="1" customWidth="1"/>
    <col min="17" max="17" width="53" style="1" hidden="1" customWidth="1"/>
    <col min="18" max="18" width="27.28515625" style="1" hidden="1" customWidth="1"/>
    <col min="19" max="19" width="30.140625" style="1" hidden="1" customWidth="1"/>
    <col min="20" max="20" width="31.5703125" style="1" hidden="1" customWidth="1"/>
    <col min="21" max="21" width="55.28515625" style="1" hidden="1" customWidth="1"/>
    <col min="22" max="22" width="59" style="1" hidden="1" customWidth="1"/>
    <col min="23" max="23" width="40.85546875" style="1" hidden="1" customWidth="1"/>
    <col min="24" max="24" width="31.5703125" style="1" customWidth="1"/>
    <col min="25" max="25" width="67.85546875" style="1" customWidth="1"/>
    <col min="26" max="26" width="59" style="1" customWidth="1"/>
    <col min="27" max="27" width="40.85546875" style="1" customWidth="1"/>
    <col min="28" max="28" width="34" style="21" customWidth="1"/>
    <col min="29" max="29" width="37.85546875" style="21" customWidth="1"/>
    <col min="30" max="30" width="38.42578125" style="21" customWidth="1"/>
    <col min="31" max="16384" width="11.42578125" style="1"/>
  </cols>
  <sheetData>
    <row r="1" spans="1:35" s="21" customFormat="1" ht="123" customHeight="1" x14ac:dyDescent="0.25">
      <c r="A1" s="154"/>
      <c r="B1" s="154"/>
      <c r="C1" s="154"/>
      <c r="D1" s="154"/>
      <c r="E1" s="154"/>
      <c r="F1" s="154"/>
      <c r="G1" s="154"/>
      <c r="H1" s="154"/>
      <c r="I1" s="154"/>
      <c r="J1" s="154"/>
      <c r="K1" s="154"/>
      <c r="L1" s="22"/>
    </row>
    <row r="2" spans="1:35" s="28" customFormat="1" ht="15.75" thickBot="1" x14ac:dyDescent="0.3">
      <c r="A2" s="153"/>
      <c r="B2" s="153"/>
      <c r="C2" s="153"/>
      <c r="D2" s="153"/>
      <c r="E2" s="153"/>
      <c r="F2" s="153"/>
      <c r="G2" s="153"/>
      <c r="H2" s="153"/>
      <c r="I2" s="153"/>
      <c r="J2" s="153"/>
      <c r="K2" s="153"/>
      <c r="L2" s="153"/>
      <c r="M2" s="153"/>
      <c r="N2" s="153"/>
      <c r="O2" s="153"/>
      <c r="P2" s="153"/>
      <c r="Q2" s="153"/>
    </row>
    <row r="3" spans="1:35" ht="30.75" customHeight="1" thickBot="1" x14ac:dyDescent="0.3">
      <c r="A3" s="155"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7"/>
      <c r="AE3" s="2"/>
      <c r="AF3" s="2"/>
      <c r="AG3" s="2"/>
      <c r="AH3" s="2"/>
      <c r="AI3" s="2"/>
    </row>
    <row r="4" spans="1:35" ht="29.25" customHeight="1" x14ac:dyDescent="0.25">
      <c r="A4" s="127" t="s">
        <v>18</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31" t="s">
        <v>219</v>
      </c>
      <c r="AE4" s="2"/>
      <c r="AF4" s="2"/>
      <c r="AG4" s="2"/>
      <c r="AH4" s="2"/>
      <c r="AI4" s="2"/>
    </row>
    <row r="5" spans="1:35" ht="29.25" customHeight="1" x14ac:dyDescent="0.25">
      <c r="A5" s="129"/>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21"/>
      <c r="AE5" s="2"/>
      <c r="AF5" s="2"/>
      <c r="AG5" s="2"/>
      <c r="AH5" s="2"/>
      <c r="AI5" s="2"/>
    </row>
    <row r="6" spans="1:35" ht="29.25" customHeight="1" x14ac:dyDescent="0.25">
      <c r="A6" s="129"/>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21"/>
      <c r="AE6" s="2"/>
      <c r="AF6" s="2"/>
      <c r="AG6" s="2"/>
      <c r="AH6" s="2"/>
      <c r="AI6" s="2"/>
    </row>
    <row r="7" spans="1:35" ht="29.25" customHeight="1" x14ac:dyDescent="0.25">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21"/>
      <c r="AE7" s="2"/>
      <c r="AF7" s="2"/>
      <c r="AG7" s="2"/>
      <c r="AH7" s="2"/>
      <c r="AI7" s="2"/>
    </row>
    <row r="8" spans="1:35" ht="29.25" customHeight="1" x14ac:dyDescent="0.25">
      <c r="A8" s="129"/>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21"/>
      <c r="AE8" s="2"/>
      <c r="AF8" s="2"/>
      <c r="AG8" s="2"/>
      <c r="AH8" s="2"/>
      <c r="AI8" s="2"/>
    </row>
    <row r="9" spans="1:35" ht="40.5" customHeight="1" x14ac:dyDescent="0.25">
      <c r="A9" s="137" t="s">
        <v>19</v>
      </c>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2"/>
      <c r="AF9" s="2"/>
      <c r="AG9" s="2"/>
      <c r="AH9" s="2"/>
      <c r="AI9" s="2"/>
    </row>
    <row r="10" spans="1:35" ht="40.5" customHeight="1" x14ac:dyDescent="0.25">
      <c r="A10" s="137" t="s">
        <v>18</v>
      </c>
      <c r="B10" s="137"/>
      <c r="C10" s="137"/>
      <c r="D10" s="137"/>
      <c r="E10" s="137"/>
      <c r="F10" s="137"/>
      <c r="G10" s="137"/>
      <c r="H10" s="133"/>
      <c r="I10" s="133"/>
      <c r="J10" s="133"/>
      <c r="K10" s="133"/>
      <c r="L10" s="133"/>
      <c r="M10" s="133"/>
      <c r="N10" s="133"/>
      <c r="O10" s="133"/>
      <c r="P10" s="133"/>
      <c r="Q10" s="133"/>
      <c r="R10" s="133"/>
      <c r="S10" s="133"/>
      <c r="T10" s="133"/>
      <c r="U10" s="133"/>
      <c r="V10" s="133"/>
      <c r="W10" s="133"/>
      <c r="X10" s="138" t="s">
        <v>237</v>
      </c>
      <c r="Y10" s="138"/>
      <c r="Z10" s="138"/>
      <c r="AA10" s="138"/>
      <c r="AB10" s="138"/>
      <c r="AC10" s="138"/>
      <c r="AD10" s="139"/>
      <c r="AE10" s="2"/>
      <c r="AF10" s="2"/>
      <c r="AG10" s="2"/>
      <c r="AH10" s="2"/>
      <c r="AI10" s="2"/>
    </row>
    <row r="11" spans="1:35" s="20" customFormat="1" ht="75.75" thickBot="1" x14ac:dyDescent="0.3">
      <c r="A11" s="29" t="s">
        <v>0</v>
      </c>
      <c r="B11" s="30" t="s">
        <v>1</v>
      </c>
      <c r="C11" s="30" t="s">
        <v>2</v>
      </c>
      <c r="D11" s="30" t="s">
        <v>20</v>
      </c>
      <c r="E11" s="30" t="s">
        <v>21</v>
      </c>
      <c r="F11" s="31" t="s">
        <v>3</v>
      </c>
      <c r="G11" s="34" t="s">
        <v>4</v>
      </c>
      <c r="H11" s="35" t="s">
        <v>16</v>
      </c>
      <c r="I11" s="32" t="s">
        <v>22</v>
      </c>
      <c r="J11" s="32" t="s">
        <v>5</v>
      </c>
      <c r="K11" s="30" t="s">
        <v>6</v>
      </c>
      <c r="L11" s="33" t="s">
        <v>7</v>
      </c>
      <c r="M11" s="36" t="s">
        <v>8</v>
      </c>
      <c r="N11" s="35" t="s">
        <v>16</v>
      </c>
      <c r="O11" s="32" t="s">
        <v>22</v>
      </c>
      <c r="P11" s="32" t="s">
        <v>5</v>
      </c>
      <c r="Q11" s="31" t="s">
        <v>6</v>
      </c>
      <c r="R11" s="37" t="s">
        <v>7</v>
      </c>
      <c r="S11" s="36" t="s">
        <v>8</v>
      </c>
      <c r="T11" s="35" t="s">
        <v>16</v>
      </c>
      <c r="U11" s="32" t="s">
        <v>22</v>
      </c>
      <c r="V11" s="32" t="s">
        <v>5</v>
      </c>
      <c r="W11" s="31" t="s">
        <v>6</v>
      </c>
      <c r="X11" s="35" t="s">
        <v>16</v>
      </c>
      <c r="Y11" s="32" t="s">
        <v>22</v>
      </c>
      <c r="Z11" s="32" t="s">
        <v>5</v>
      </c>
      <c r="AA11" s="31" t="s">
        <v>6</v>
      </c>
      <c r="AB11" s="132" t="s">
        <v>275</v>
      </c>
      <c r="AC11" s="132" t="s">
        <v>8</v>
      </c>
      <c r="AD11" s="122" t="s">
        <v>219</v>
      </c>
      <c r="AE11" s="19"/>
      <c r="AF11" s="19"/>
      <c r="AG11" s="19"/>
      <c r="AH11" s="19"/>
      <c r="AI11" s="19"/>
    </row>
    <row r="12" spans="1:35" ht="267" customHeight="1" x14ac:dyDescent="0.25">
      <c r="A12" s="158" t="s">
        <v>23</v>
      </c>
      <c r="B12" s="160" t="s">
        <v>24</v>
      </c>
      <c r="C12" s="50" t="s">
        <v>25</v>
      </c>
      <c r="D12" s="38" t="s">
        <v>294</v>
      </c>
      <c r="E12" s="38" t="s">
        <v>295</v>
      </c>
      <c r="F12" s="50" t="s">
        <v>26</v>
      </c>
      <c r="G12" s="160" t="s">
        <v>9</v>
      </c>
      <c r="H12" s="79">
        <v>0.5</v>
      </c>
      <c r="I12" s="80" t="s">
        <v>106</v>
      </c>
      <c r="J12" s="80" t="s">
        <v>296</v>
      </c>
      <c r="K12" s="40" t="s">
        <v>90</v>
      </c>
      <c r="L12" s="160" t="s">
        <v>61</v>
      </c>
      <c r="M12" s="162">
        <v>0</v>
      </c>
      <c r="N12" s="51">
        <v>0.5</v>
      </c>
      <c r="O12" s="44" t="s">
        <v>142</v>
      </c>
      <c r="P12" s="44" t="s">
        <v>60</v>
      </c>
      <c r="Q12" s="44" t="s">
        <v>90</v>
      </c>
      <c r="R12" s="160" t="s">
        <v>61</v>
      </c>
      <c r="S12" s="162">
        <v>0</v>
      </c>
      <c r="T12" s="116">
        <v>0.5</v>
      </c>
      <c r="U12" s="44" t="s">
        <v>220</v>
      </c>
      <c r="V12" s="44" t="s">
        <v>193</v>
      </c>
      <c r="W12" s="44" t="s">
        <v>221</v>
      </c>
      <c r="X12" s="116">
        <v>0</v>
      </c>
      <c r="Y12" s="99" t="s">
        <v>196</v>
      </c>
      <c r="Z12" s="99" t="s">
        <v>193</v>
      </c>
      <c r="AA12" s="44" t="s">
        <v>258</v>
      </c>
      <c r="AB12" s="135" t="s">
        <v>252</v>
      </c>
      <c r="AC12" s="136" t="s">
        <v>251</v>
      </c>
      <c r="AD12" s="100">
        <v>1</v>
      </c>
      <c r="AE12" s="2"/>
      <c r="AF12" s="2"/>
      <c r="AG12" s="2"/>
      <c r="AH12" s="3"/>
      <c r="AI12" s="2"/>
    </row>
    <row r="13" spans="1:35" ht="245.25" customHeight="1" x14ac:dyDescent="0.25">
      <c r="A13" s="159"/>
      <c r="B13" s="161"/>
      <c r="C13" s="4" t="s">
        <v>27</v>
      </c>
      <c r="D13" s="24" t="s">
        <v>246</v>
      </c>
      <c r="E13" s="24" t="s">
        <v>176</v>
      </c>
      <c r="F13" s="4" t="s">
        <v>28</v>
      </c>
      <c r="G13" s="161"/>
      <c r="H13" s="81">
        <v>0.5</v>
      </c>
      <c r="I13" s="82" t="s">
        <v>107</v>
      </c>
      <c r="J13" s="82" t="s">
        <v>57</v>
      </c>
      <c r="K13" s="39" t="s">
        <v>108</v>
      </c>
      <c r="L13" s="161"/>
      <c r="M13" s="161"/>
      <c r="N13" s="52">
        <v>0.5</v>
      </c>
      <c r="O13" s="45" t="s">
        <v>143</v>
      </c>
      <c r="P13" s="45" t="s">
        <v>57</v>
      </c>
      <c r="Q13" s="45" t="s">
        <v>91</v>
      </c>
      <c r="R13" s="161"/>
      <c r="S13" s="161"/>
      <c r="T13" s="117">
        <v>0.5</v>
      </c>
      <c r="U13" s="45" t="s">
        <v>222</v>
      </c>
      <c r="V13" s="45" t="s">
        <v>194</v>
      </c>
      <c r="W13" s="45" t="s">
        <v>195</v>
      </c>
      <c r="X13" s="117">
        <v>0</v>
      </c>
      <c r="Y13" s="101" t="s">
        <v>197</v>
      </c>
      <c r="Z13" s="101" t="s">
        <v>194</v>
      </c>
      <c r="AA13" s="101" t="s">
        <v>259</v>
      </c>
      <c r="AB13" s="135"/>
      <c r="AC13" s="136"/>
      <c r="AD13" s="102">
        <v>1</v>
      </c>
      <c r="AE13" s="2"/>
      <c r="AF13" s="2"/>
      <c r="AG13" s="2"/>
      <c r="AH13" s="2"/>
      <c r="AI13" s="2"/>
    </row>
    <row r="14" spans="1:35" ht="212.25" customHeight="1" x14ac:dyDescent="0.25">
      <c r="A14" s="159"/>
      <c r="B14" s="161"/>
      <c r="C14" s="4" t="s">
        <v>29</v>
      </c>
      <c r="D14" s="24" t="s">
        <v>247</v>
      </c>
      <c r="E14" s="24" t="s">
        <v>277</v>
      </c>
      <c r="F14" s="4" t="s">
        <v>30</v>
      </c>
      <c r="G14" s="161"/>
      <c r="H14" s="81">
        <v>0.5</v>
      </c>
      <c r="I14" s="82" t="s">
        <v>109</v>
      </c>
      <c r="J14" s="82" t="s">
        <v>62</v>
      </c>
      <c r="K14" s="39" t="s">
        <v>110</v>
      </c>
      <c r="L14" s="161"/>
      <c r="M14" s="161"/>
      <c r="N14" s="52">
        <v>0.5</v>
      </c>
      <c r="O14" s="45" t="s">
        <v>144</v>
      </c>
      <c r="P14" s="45" t="s">
        <v>181</v>
      </c>
      <c r="Q14" s="45" t="s">
        <v>92</v>
      </c>
      <c r="R14" s="161"/>
      <c r="S14" s="161"/>
      <c r="T14" s="117">
        <v>0.5</v>
      </c>
      <c r="U14" s="45" t="s">
        <v>223</v>
      </c>
      <c r="V14" s="45" t="s">
        <v>199</v>
      </c>
      <c r="W14" s="45" t="s">
        <v>92</v>
      </c>
      <c r="X14" s="117">
        <v>0</v>
      </c>
      <c r="Y14" s="101" t="s">
        <v>198</v>
      </c>
      <c r="Z14" s="101" t="s">
        <v>199</v>
      </c>
      <c r="AA14" s="101" t="s">
        <v>260</v>
      </c>
      <c r="AB14" s="135"/>
      <c r="AC14" s="136"/>
      <c r="AD14" s="102">
        <v>1</v>
      </c>
      <c r="AE14" s="2"/>
      <c r="AF14" s="2"/>
      <c r="AG14" s="2"/>
      <c r="AH14" s="2"/>
      <c r="AI14" s="2"/>
    </row>
    <row r="15" spans="1:35" ht="357.75" customHeight="1" x14ac:dyDescent="0.25">
      <c r="A15" s="145" t="s">
        <v>31</v>
      </c>
      <c r="B15" s="146" t="s">
        <v>32</v>
      </c>
      <c r="C15" s="5" t="s">
        <v>33</v>
      </c>
      <c r="D15" s="25" t="s">
        <v>248</v>
      </c>
      <c r="E15" s="25" t="s">
        <v>63</v>
      </c>
      <c r="F15" s="6" t="s">
        <v>175</v>
      </c>
      <c r="G15" s="146" t="s">
        <v>9</v>
      </c>
      <c r="H15" s="83">
        <v>0.25</v>
      </c>
      <c r="I15" s="84" t="s">
        <v>111</v>
      </c>
      <c r="J15" s="84" t="s">
        <v>112</v>
      </c>
      <c r="K15" s="39" t="s">
        <v>113</v>
      </c>
      <c r="L15" s="146" t="s">
        <v>58</v>
      </c>
      <c r="M15" s="147">
        <v>0</v>
      </c>
      <c r="N15" s="53">
        <v>0.25</v>
      </c>
      <c r="O15" s="46" t="s">
        <v>145</v>
      </c>
      <c r="P15" s="46" t="s">
        <v>141</v>
      </c>
      <c r="Q15" s="46" t="s">
        <v>93</v>
      </c>
      <c r="R15" s="146" t="s">
        <v>58</v>
      </c>
      <c r="S15" s="147">
        <v>0</v>
      </c>
      <c r="T15" s="92">
        <v>0.5</v>
      </c>
      <c r="U15" s="46" t="s">
        <v>224</v>
      </c>
      <c r="V15" s="46" t="s">
        <v>200</v>
      </c>
      <c r="W15" s="46" t="s">
        <v>201</v>
      </c>
      <c r="X15" s="92">
        <v>0</v>
      </c>
      <c r="Y15" s="103" t="s">
        <v>278</v>
      </c>
      <c r="Z15" s="103" t="s">
        <v>291</v>
      </c>
      <c r="AA15" s="103" t="s">
        <v>261</v>
      </c>
      <c r="AB15" s="135"/>
      <c r="AC15" s="136"/>
      <c r="AD15" s="104">
        <v>1</v>
      </c>
      <c r="AE15" s="2"/>
      <c r="AF15" s="2"/>
      <c r="AG15" s="2"/>
      <c r="AH15" s="2"/>
      <c r="AI15" s="2"/>
    </row>
    <row r="16" spans="1:35" ht="231" customHeight="1" x14ac:dyDescent="0.25">
      <c r="A16" s="145"/>
      <c r="B16" s="146"/>
      <c r="C16" s="5" t="s">
        <v>34</v>
      </c>
      <c r="D16" s="25" t="s">
        <v>248</v>
      </c>
      <c r="E16" s="25" t="s">
        <v>176</v>
      </c>
      <c r="F16" s="6" t="s">
        <v>35</v>
      </c>
      <c r="G16" s="146"/>
      <c r="H16" s="83">
        <v>0.5</v>
      </c>
      <c r="I16" s="84" t="s">
        <v>114</v>
      </c>
      <c r="J16" s="84" t="s">
        <v>115</v>
      </c>
      <c r="K16" s="39" t="s">
        <v>116</v>
      </c>
      <c r="L16" s="146"/>
      <c r="M16" s="146"/>
      <c r="N16" s="53">
        <v>0.5</v>
      </c>
      <c r="O16" s="46" t="s">
        <v>170</v>
      </c>
      <c r="P16" s="46" t="s">
        <v>135</v>
      </c>
      <c r="Q16" s="46" t="s">
        <v>134</v>
      </c>
      <c r="R16" s="146"/>
      <c r="S16" s="146"/>
      <c r="T16" s="92">
        <v>0.5</v>
      </c>
      <c r="U16" s="46" t="s">
        <v>225</v>
      </c>
      <c r="V16" s="46" t="s">
        <v>203</v>
      </c>
      <c r="W16" s="46" t="s">
        <v>134</v>
      </c>
      <c r="X16" s="92">
        <v>0</v>
      </c>
      <c r="Y16" s="103" t="s">
        <v>202</v>
      </c>
      <c r="Z16" s="103" t="s">
        <v>203</v>
      </c>
      <c r="AA16" s="103" t="s">
        <v>262</v>
      </c>
      <c r="AB16" s="135"/>
      <c r="AC16" s="136"/>
      <c r="AD16" s="104">
        <v>1</v>
      </c>
      <c r="AE16" s="2"/>
      <c r="AF16" s="2"/>
      <c r="AG16" s="2"/>
      <c r="AH16" s="2"/>
      <c r="AI16" s="2"/>
    </row>
    <row r="17" spans="1:35" ht="231" customHeight="1" x14ac:dyDescent="0.25">
      <c r="A17" s="145"/>
      <c r="B17" s="146"/>
      <c r="C17" s="5" t="s">
        <v>36</v>
      </c>
      <c r="D17" s="25" t="s">
        <v>248</v>
      </c>
      <c r="E17" s="25" t="s">
        <v>177</v>
      </c>
      <c r="F17" s="6" t="s">
        <v>279</v>
      </c>
      <c r="G17" s="146"/>
      <c r="H17" s="83">
        <v>0.5</v>
      </c>
      <c r="I17" s="84" t="s">
        <v>117</v>
      </c>
      <c r="J17" s="84" t="s">
        <v>64</v>
      </c>
      <c r="K17" s="39" t="s">
        <v>118</v>
      </c>
      <c r="L17" s="146"/>
      <c r="M17" s="146"/>
      <c r="N17" s="53">
        <v>0.5</v>
      </c>
      <c r="O17" s="46" t="s">
        <v>146</v>
      </c>
      <c r="P17" s="46" t="s">
        <v>64</v>
      </c>
      <c r="Q17" s="46" t="s">
        <v>94</v>
      </c>
      <c r="R17" s="146"/>
      <c r="S17" s="146"/>
      <c r="T17" s="92">
        <v>0.5</v>
      </c>
      <c r="U17" s="46" t="s">
        <v>226</v>
      </c>
      <c r="V17" s="46" t="s">
        <v>204</v>
      </c>
      <c r="W17" s="46" t="s">
        <v>94</v>
      </c>
      <c r="X17" s="92">
        <v>0</v>
      </c>
      <c r="Y17" s="103" t="s">
        <v>280</v>
      </c>
      <c r="Z17" s="103" t="s">
        <v>292</v>
      </c>
      <c r="AA17" s="103" t="s">
        <v>263</v>
      </c>
      <c r="AB17" s="135"/>
      <c r="AC17" s="136"/>
      <c r="AD17" s="104">
        <v>1</v>
      </c>
      <c r="AE17" s="2"/>
      <c r="AF17" s="2"/>
      <c r="AG17" s="2"/>
      <c r="AH17" s="2"/>
      <c r="AI17" s="2"/>
    </row>
    <row r="18" spans="1:35" ht="255" customHeight="1" x14ac:dyDescent="0.25">
      <c r="A18" s="145"/>
      <c r="B18" s="146"/>
      <c r="C18" s="5" t="s">
        <v>65</v>
      </c>
      <c r="D18" s="25" t="s">
        <v>248</v>
      </c>
      <c r="E18" s="25" t="s">
        <v>63</v>
      </c>
      <c r="F18" s="6" t="s">
        <v>66</v>
      </c>
      <c r="G18" s="146"/>
      <c r="H18" s="83">
        <v>0.5</v>
      </c>
      <c r="I18" s="84" t="s">
        <v>119</v>
      </c>
      <c r="J18" s="84" t="s">
        <v>120</v>
      </c>
      <c r="K18" s="39" t="s">
        <v>121</v>
      </c>
      <c r="L18" s="146"/>
      <c r="M18" s="146"/>
      <c r="N18" s="53">
        <v>0.5</v>
      </c>
      <c r="O18" s="46" t="s">
        <v>147</v>
      </c>
      <c r="P18" s="46" t="s">
        <v>136</v>
      </c>
      <c r="Q18" s="46" t="s">
        <v>137</v>
      </c>
      <c r="R18" s="146"/>
      <c r="S18" s="146"/>
      <c r="T18" s="92">
        <v>1</v>
      </c>
      <c r="U18" s="46" t="s">
        <v>188</v>
      </c>
      <c r="V18" s="46" t="s">
        <v>189</v>
      </c>
      <c r="W18" s="46" t="s">
        <v>137</v>
      </c>
      <c r="X18" s="92">
        <v>0</v>
      </c>
      <c r="Y18" s="46" t="s">
        <v>281</v>
      </c>
      <c r="Z18" s="46" t="s">
        <v>189</v>
      </c>
      <c r="AA18" s="46" t="s">
        <v>264</v>
      </c>
      <c r="AB18" s="135"/>
      <c r="AC18" s="136"/>
      <c r="AD18" s="54">
        <v>1</v>
      </c>
      <c r="AE18" s="2"/>
      <c r="AF18" s="2"/>
      <c r="AG18" s="2"/>
      <c r="AH18" s="2"/>
      <c r="AI18" s="2"/>
    </row>
    <row r="19" spans="1:35" ht="354" customHeight="1" x14ac:dyDescent="0.25">
      <c r="A19" s="148" t="s">
        <v>10</v>
      </c>
      <c r="B19" s="149" t="s">
        <v>11</v>
      </c>
      <c r="C19" s="7" t="s">
        <v>67</v>
      </c>
      <c r="D19" s="8" t="s">
        <v>247</v>
      </c>
      <c r="E19" s="8" t="s">
        <v>176</v>
      </c>
      <c r="F19" s="7" t="s">
        <v>68</v>
      </c>
      <c r="G19" s="150" t="s">
        <v>9</v>
      </c>
      <c r="H19" s="56">
        <v>0</v>
      </c>
      <c r="I19" s="43" t="s">
        <v>97</v>
      </c>
      <c r="J19" s="43" t="s">
        <v>98</v>
      </c>
      <c r="K19" s="55"/>
      <c r="L19" s="151" t="s">
        <v>69</v>
      </c>
      <c r="M19" s="152">
        <v>0</v>
      </c>
      <c r="N19" s="56">
        <v>0.5</v>
      </c>
      <c r="O19" s="43" t="s">
        <v>148</v>
      </c>
      <c r="P19" s="43" t="s">
        <v>102</v>
      </c>
      <c r="Q19" s="43" t="s">
        <v>103</v>
      </c>
      <c r="R19" s="151" t="s">
        <v>69</v>
      </c>
      <c r="S19" s="152">
        <v>0</v>
      </c>
      <c r="T19" s="96">
        <v>0.1</v>
      </c>
      <c r="U19" s="97" t="s">
        <v>227</v>
      </c>
      <c r="V19" s="43" t="s">
        <v>205</v>
      </c>
      <c r="W19" s="43" t="s">
        <v>103</v>
      </c>
      <c r="X19" s="96">
        <v>0.4</v>
      </c>
      <c r="Y19" s="97" t="s">
        <v>253</v>
      </c>
      <c r="Z19" s="43" t="s">
        <v>297</v>
      </c>
      <c r="AA19" s="43" t="s">
        <v>265</v>
      </c>
      <c r="AB19" s="135"/>
      <c r="AC19" s="136"/>
      <c r="AD19" s="57">
        <v>1</v>
      </c>
      <c r="AE19" s="2"/>
      <c r="AF19" s="2"/>
      <c r="AG19" s="2"/>
      <c r="AH19" s="2"/>
      <c r="AI19" s="2"/>
    </row>
    <row r="20" spans="1:35" ht="121.5" customHeight="1" x14ac:dyDescent="0.25">
      <c r="A20" s="148"/>
      <c r="B20" s="149"/>
      <c r="C20" s="7" t="s">
        <v>70</v>
      </c>
      <c r="D20" s="8" t="s">
        <v>247</v>
      </c>
      <c r="E20" s="8" t="s">
        <v>176</v>
      </c>
      <c r="F20" s="7" t="s">
        <v>71</v>
      </c>
      <c r="G20" s="150"/>
      <c r="H20" s="56">
        <v>1</v>
      </c>
      <c r="I20" s="43" t="s">
        <v>85</v>
      </c>
      <c r="J20" s="43" t="s">
        <v>72</v>
      </c>
      <c r="K20" s="58" t="s">
        <v>86</v>
      </c>
      <c r="L20" s="151"/>
      <c r="M20" s="151"/>
      <c r="N20" s="56">
        <v>1</v>
      </c>
      <c r="O20" s="43" t="s">
        <v>101</v>
      </c>
      <c r="P20" s="43" t="s">
        <v>72</v>
      </c>
      <c r="Q20" s="59" t="s">
        <v>86</v>
      </c>
      <c r="R20" s="151"/>
      <c r="S20" s="151"/>
      <c r="T20" s="96">
        <v>0</v>
      </c>
      <c r="U20" s="95" t="s">
        <v>101</v>
      </c>
      <c r="V20" s="43" t="s">
        <v>72</v>
      </c>
      <c r="W20" s="59" t="s">
        <v>86</v>
      </c>
      <c r="X20" s="96">
        <v>0</v>
      </c>
      <c r="Y20" s="95" t="s">
        <v>101</v>
      </c>
      <c r="Z20" s="43" t="s">
        <v>282</v>
      </c>
      <c r="AA20" s="59" t="s">
        <v>86</v>
      </c>
      <c r="AB20" s="135"/>
      <c r="AC20" s="136"/>
      <c r="AD20" s="57">
        <v>1</v>
      </c>
      <c r="AE20" s="2"/>
      <c r="AF20" s="2"/>
      <c r="AG20" s="2"/>
      <c r="AH20" s="2"/>
      <c r="AI20" s="2"/>
    </row>
    <row r="21" spans="1:35" ht="224.25" customHeight="1" x14ac:dyDescent="0.25">
      <c r="A21" s="148"/>
      <c r="B21" s="149"/>
      <c r="C21" s="7" t="s">
        <v>17</v>
      </c>
      <c r="D21" s="8" t="s">
        <v>247</v>
      </c>
      <c r="E21" s="8" t="s">
        <v>178</v>
      </c>
      <c r="F21" s="7" t="s">
        <v>12</v>
      </c>
      <c r="G21" s="150"/>
      <c r="H21" s="56">
        <v>0</v>
      </c>
      <c r="I21" s="43" t="s">
        <v>99</v>
      </c>
      <c r="J21" s="43" t="s">
        <v>100</v>
      </c>
      <c r="K21" s="55"/>
      <c r="L21" s="151"/>
      <c r="M21" s="151"/>
      <c r="N21" s="56">
        <v>0.5</v>
      </c>
      <c r="O21" s="43" t="s">
        <v>104</v>
      </c>
      <c r="P21" s="43" t="s">
        <v>149</v>
      </c>
      <c r="Q21" s="43" t="s">
        <v>105</v>
      </c>
      <c r="R21" s="151"/>
      <c r="S21" s="151"/>
      <c r="T21" s="96">
        <v>0.5</v>
      </c>
      <c r="U21" s="97" t="s">
        <v>228</v>
      </c>
      <c r="V21" s="43" t="s">
        <v>149</v>
      </c>
      <c r="W21" s="43" t="s">
        <v>105</v>
      </c>
      <c r="X21" s="96">
        <v>0</v>
      </c>
      <c r="Y21" s="97" t="s">
        <v>254</v>
      </c>
      <c r="Z21" s="43" t="s">
        <v>298</v>
      </c>
      <c r="AA21" s="43" t="s">
        <v>266</v>
      </c>
      <c r="AB21" s="135"/>
      <c r="AC21" s="136"/>
      <c r="AD21" s="57">
        <v>1</v>
      </c>
      <c r="AE21" s="2"/>
      <c r="AF21" s="2"/>
      <c r="AG21" s="2"/>
      <c r="AH21" s="2"/>
      <c r="AI21" s="2"/>
    </row>
    <row r="22" spans="1:35" ht="252" customHeight="1" x14ac:dyDescent="0.25">
      <c r="A22" s="148"/>
      <c r="B22" s="149"/>
      <c r="C22" s="7" t="s">
        <v>73</v>
      </c>
      <c r="D22" s="8" t="s">
        <v>249</v>
      </c>
      <c r="E22" s="8" t="s">
        <v>178</v>
      </c>
      <c r="F22" s="7" t="s">
        <v>15</v>
      </c>
      <c r="G22" s="150"/>
      <c r="H22" s="56">
        <v>0</v>
      </c>
      <c r="I22" s="43" t="s">
        <v>99</v>
      </c>
      <c r="J22" s="43" t="s">
        <v>100</v>
      </c>
      <c r="K22" s="55"/>
      <c r="L22" s="151"/>
      <c r="M22" s="151"/>
      <c r="N22" s="56">
        <v>0.5</v>
      </c>
      <c r="O22" s="43" t="s">
        <v>150</v>
      </c>
      <c r="P22" s="43" t="s">
        <v>151</v>
      </c>
      <c r="Q22" s="43" t="s">
        <v>171</v>
      </c>
      <c r="R22" s="151"/>
      <c r="S22" s="151"/>
      <c r="T22" s="96">
        <v>0.5</v>
      </c>
      <c r="U22" s="97" t="s">
        <v>229</v>
      </c>
      <c r="V22" s="43" t="s">
        <v>206</v>
      </c>
      <c r="W22" s="43" t="s">
        <v>190</v>
      </c>
      <c r="X22" s="96">
        <v>0</v>
      </c>
      <c r="Y22" s="105" t="s">
        <v>255</v>
      </c>
      <c r="Z22" s="106" t="s">
        <v>206</v>
      </c>
      <c r="AA22" s="106" t="s">
        <v>283</v>
      </c>
      <c r="AB22" s="135"/>
      <c r="AC22" s="136"/>
      <c r="AD22" s="107">
        <v>1</v>
      </c>
      <c r="AE22" s="2"/>
      <c r="AF22" s="2"/>
      <c r="AG22" s="2"/>
      <c r="AH22" s="2"/>
      <c r="AI22" s="2"/>
    </row>
    <row r="23" spans="1:35" ht="182.25" customHeight="1" x14ac:dyDescent="0.25">
      <c r="A23" s="148"/>
      <c r="B23" s="149"/>
      <c r="C23" s="7" t="s">
        <v>74</v>
      </c>
      <c r="D23" s="8" t="s">
        <v>249</v>
      </c>
      <c r="E23" s="8" t="s">
        <v>179</v>
      </c>
      <c r="F23" s="7" t="s">
        <v>75</v>
      </c>
      <c r="G23" s="150"/>
      <c r="H23" s="56">
        <v>0.5</v>
      </c>
      <c r="I23" s="43" t="s">
        <v>88</v>
      </c>
      <c r="J23" s="43" t="s">
        <v>76</v>
      </c>
      <c r="K23" s="41" t="s">
        <v>122</v>
      </c>
      <c r="L23" s="151"/>
      <c r="M23" s="151"/>
      <c r="N23" s="56">
        <v>0.5</v>
      </c>
      <c r="O23" s="43" t="s">
        <v>152</v>
      </c>
      <c r="P23" s="43" t="s">
        <v>76</v>
      </c>
      <c r="Q23" s="43" t="s">
        <v>164</v>
      </c>
      <c r="R23" s="151"/>
      <c r="S23" s="151"/>
      <c r="T23" s="96">
        <v>0.5</v>
      </c>
      <c r="U23" s="97" t="s">
        <v>230</v>
      </c>
      <c r="V23" s="43" t="s">
        <v>208</v>
      </c>
      <c r="W23" s="43" t="s">
        <v>185</v>
      </c>
      <c r="X23" s="108">
        <v>0</v>
      </c>
      <c r="Y23" s="105" t="s">
        <v>207</v>
      </c>
      <c r="Z23" s="106" t="s">
        <v>299</v>
      </c>
      <c r="AA23" s="106" t="s">
        <v>267</v>
      </c>
      <c r="AB23" s="135"/>
      <c r="AC23" s="136"/>
      <c r="AD23" s="107">
        <v>1</v>
      </c>
      <c r="AE23" s="2"/>
      <c r="AF23" s="2"/>
      <c r="AG23" s="2"/>
      <c r="AH23" s="2"/>
      <c r="AI23" s="2"/>
    </row>
    <row r="24" spans="1:35" ht="409.5" x14ac:dyDescent="0.25">
      <c r="A24" s="142" t="s">
        <v>37</v>
      </c>
      <c r="B24" s="143" t="s">
        <v>38</v>
      </c>
      <c r="C24" s="9" t="s">
        <v>209</v>
      </c>
      <c r="D24" s="26" t="s">
        <v>245</v>
      </c>
      <c r="E24" s="26" t="s">
        <v>39</v>
      </c>
      <c r="F24" s="9" t="s">
        <v>40</v>
      </c>
      <c r="G24" s="143" t="s">
        <v>9</v>
      </c>
      <c r="H24" s="76">
        <v>0.5</v>
      </c>
      <c r="I24" s="77" t="s">
        <v>123</v>
      </c>
      <c r="J24" s="77" t="s">
        <v>124</v>
      </c>
      <c r="K24" s="39" t="s">
        <v>77</v>
      </c>
      <c r="L24" s="143" t="s">
        <v>59</v>
      </c>
      <c r="M24" s="144">
        <v>0</v>
      </c>
      <c r="N24" s="60">
        <v>0.5</v>
      </c>
      <c r="O24" s="47" t="s">
        <v>153</v>
      </c>
      <c r="P24" s="47" t="s">
        <v>138</v>
      </c>
      <c r="Q24" s="47" t="s">
        <v>165</v>
      </c>
      <c r="R24" s="143" t="s">
        <v>59</v>
      </c>
      <c r="S24" s="144">
        <v>0</v>
      </c>
      <c r="T24" s="93">
        <v>0.5</v>
      </c>
      <c r="U24" s="47" t="s">
        <v>231</v>
      </c>
      <c r="V24" s="47" t="s">
        <v>211</v>
      </c>
      <c r="W24" s="47" t="s">
        <v>191</v>
      </c>
      <c r="X24" s="93">
        <v>0</v>
      </c>
      <c r="Y24" s="109" t="s">
        <v>210</v>
      </c>
      <c r="Z24" s="109" t="s">
        <v>284</v>
      </c>
      <c r="AA24" s="47" t="s">
        <v>268</v>
      </c>
      <c r="AB24" s="135"/>
      <c r="AC24" s="136"/>
      <c r="AD24" s="61">
        <v>1</v>
      </c>
      <c r="AE24" s="2"/>
      <c r="AF24" s="2"/>
      <c r="AG24" s="2"/>
      <c r="AH24" s="2"/>
      <c r="AI24" s="2"/>
    </row>
    <row r="25" spans="1:35" ht="126" x14ac:dyDescent="0.25">
      <c r="A25" s="142"/>
      <c r="B25" s="143"/>
      <c r="C25" s="9" t="s">
        <v>78</v>
      </c>
      <c r="D25" s="26" t="s">
        <v>249</v>
      </c>
      <c r="E25" s="26" t="s">
        <v>41</v>
      </c>
      <c r="F25" s="9" t="s">
        <v>42</v>
      </c>
      <c r="G25" s="143"/>
      <c r="H25" s="78">
        <v>0</v>
      </c>
      <c r="I25" s="77" t="s">
        <v>125</v>
      </c>
      <c r="J25" s="77" t="s">
        <v>79</v>
      </c>
      <c r="K25" s="62"/>
      <c r="L25" s="143"/>
      <c r="M25" s="143"/>
      <c r="N25" s="63">
        <v>0</v>
      </c>
      <c r="O25" s="47" t="s">
        <v>89</v>
      </c>
      <c r="P25" s="47" t="s">
        <v>79</v>
      </c>
      <c r="Q25" s="64"/>
      <c r="R25" s="143"/>
      <c r="S25" s="143"/>
      <c r="T25" s="93">
        <v>0</v>
      </c>
      <c r="U25" s="47" t="s">
        <v>89</v>
      </c>
      <c r="V25" s="47" t="s">
        <v>238</v>
      </c>
      <c r="W25" s="64"/>
      <c r="X25" s="93">
        <v>1</v>
      </c>
      <c r="Y25" s="123" t="s">
        <v>256</v>
      </c>
      <c r="Z25" s="123" t="s">
        <v>239</v>
      </c>
      <c r="AA25" s="123" t="s">
        <v>269</v>
      </c>
      <c r="AB25" s="135"/>
      <c r="AC25" s="136"/>
      <c r="AD25" s="61">
        <v>1</v>
      </c>
      <c r="AE25" s="2"/>
      <c r="AF25" s="2"/>
      <c r="AG25" s="2"/>
      <c r="AH25" s="2"/>
      <c r="AI25" s="2"/>
    </row>
    <row r="26" spans="1:35" ht="296.25" customHeight="1" x14ac:dyDescent="0.25">
      <c r="A26" s="142"/>
      <c r="B26" s="143"/>
      <c r="C26" s="9" t="s">
        <v>43</v>
      </c>
      <c r="D26" s="26" t="s">
        <v>247</v>
      </c>
      <c r="E26" s="26" t="s">
        <v>180</v>
      </c>
      <c r="F26" s="9" t="s">
        <v>44</v>
      </c>
      <c r="G26" s="143"/>
      <c r="H26" s="78">
        <v>0</v>
      </c>
      <c r="I26" s="77" t="s">
        <v>126</v>
      </c>
      <c r="J26" s="77" t="s">
        <v>127</v>
      </c>
      <c r="K26" s="62"/>
      <c r="L26" s="143"/>
      <c r="M26" s="143"/>
      <c r="N26" s="63">
        <v>0.5</v>
      </c>
      <c r="O26" s="47" t="s">
        <v>154</v>
      </c>
      <c r="P26" s="47" t="s">
        <v>182</v>
      </c>
      <c r="Q26" s="47" t="s">
        <v>95</v>
      </c>
      <c r="R26" s="143"/>
      <c r="S26" s="143"/>
      <c r="T26" s="93">
        <v>0</v>
      </c>
      <c r="U26" s="47" t="s">
        <v>154</v>
      </c>
      <c r="V26" s="47" t="s">
        <v>182</v>
      </c>
      <c r="W26" s="47" t="s">
        <v>95</v>
      </c>
      <c r="X26" s="93">
        <v>0.5</v>
      </c>
      <c r="Y26" s="47" t="s">
        <v>286</v>
      </c>
      <c r="Z26" s="47" t="s">
        <v>285</v>
      </c>
      <c r="AA26" s="47" t="s">
        <v>287</v>
      </c>
      <c r="AB26" s="135"/>
      <c r="AC26" s="136"/>
      <c r="AD26" s="61">
        <v>1</v>
      </c>
      <c r="AE26" s="2"/>
      <c r="AF26" s="2"/>
      <c r="AG26" s="2"/>
      <c r="AH26" s="2"/>
      <c r="AI26" s="2"/>
    </row>
    <row r="27" spans="1:35" ht="333.75" customHeight="1" x14ac:dyDescent="0.25">
      <c r="A27" s="142"/>
      <c r="B27" s="143"/>
      <c r="C27" s="9" t="s">
        <v>80</v>
      </c>
      <c r="D27" s="26" t="s">
        <v>247</v>
      </c>
      <c r="E27" s="26" t="s">
        <v>180</v>
      </c>
      <c r="F27" s="65" t="s">
        <v>81</v>
      </c>
      <c r="G27" s="143"/>
      <c r="H27" s="78">
        <v>0.33</v>
      </c>
      <c r="I27" s="77" t="s">
        <v>139</v>
      </c>
      <c r="J27" s="77" t="s">
        <v>128</v>
      </c>
      <c r="K27" s="39" t="s">
        <v>129</v>
      </c>
      <c r="L27" s="143"/>
      <c r="M27" s="143"/>
      <c r="N27" s="63">
        <v>0.33</v>
      </c>
      <c r="O27" s="47" t="s">
        <v>155</v>
      </c>
      <c r="P27" s="47" t="s">
        <v>156</v>
      </c>
      <c r="Q27" s="47" t="s">
        <v>140</v>
      </c>
      <c r="R27" s="143"/>
      <c r="S27" s="143"/>
      <c r="T27" s="93">
        <v>0.34</v>
      </c>
      <c r="U27" s="47" t="s">
        <v>232</v>
      </c>
      <c r="V27" s="47" t="s">
        <v>212</v>
      </c>
      <c r="W27" s="47" t="s">
        <v>213</v>
      </c>
      <c r="X27" s="93">
        <v>0</v>
      </c>
      <c r="Y27" s="109" t="s">
        <v>288</v>
      </c>
      <c r="Z27" s="109" t="s">
        <v>212</v>
      </c>
      <c r="AA27" s="109" t="s">
        <v>270</v>
      </c>
      <c r="AB27" s="135"/>
      <c r="AC27" s="136"/>
      <c r="AD27" s="110">
        <v>1</v>
      </c>
      <c r="AE27" s="2"/>
      <c r="AF27" s="2"/>
      <c r="AG27" s="2"/>
      <c r="AH27" s="2"/>
      <c r="AI27" s="2"/>
    </row>
    <row r="28" spans="1:35" ht="281.25" customHeight="1" x14ac:dyDescent="0.25">
      <c r="A28" s="140" t="s">
        <v>45</v>
      </c>
      <c r="B28" s="141" t="s">
        <v>46</v>
      </c>
      <c r="C28" s="10" t="s">
        <v>47</v>
      </c>
      <c r="D28" s="27" t="s">
        <v>248</v>
      </c>
      <c r="E28" s="27" t="s">
        <v>180</v>
      </c>
      <c r="F28" s="10" t="s">
        <v>48</v>
      </c>
      <c r="G28" s="141" t="s">
        <v>9</v>
      </c>
      <c r="H28" s="66">
        <v>0</v>
      </c>
      <c r="I28" s="49" t="s">
        <v>130</v>
      </c>
      <c r="J28" s="49" t="s">
        <v>183</v>
      </c>
      <c r="K28" s="62"/>
      <c r="L28" s="141"/>
      <c r="M28" s="141"/>
      <c r="N28" s="67">
        <v>0.5</v>
      </c>
      <c r="O28" s="48" t="s">
        <v>158</v>
      </c>
      <c r="P28" s="48" t="s">
        <v>157</v>
      </c>
      <c r="Q28" s="48" t="s">
        <v>172</v>
      </c>
      <c r="R28" s="141"/>
      <c r="S28" s="141"/>
      <c r="T28" s="98">
        <v>0</v>
      </c>
      <c r="U28" s="48" t="s">
        <v>233</v>
      </c>
      <c r="V28" s="48" t="s">
        <v>157</v>
      </c>
      <c r="W28" s="48" t="s">
        <v>172</v>
      </c>
      <c r="X28" s="98">
        <v>0.5</v>
      </c>
      <c r="Y28" s="48" t="s">
        <v>240</v>
      </c>
      <c r="Z28" s="48" t="s">
        <v>293</v>
      </c>
      <c r="AA28" s="48" t="s">
        <v>271</v>
      </c>
      <c r="AB28" s="135"/>
      <c r="AC28" s="136"/>
      <c r="AD28" s="75">
        <v>1</v>
      </c>
      <c r="AE28" s="2"/>
      <c r="AF28" s="2"/>
      <c r="AG28" s="2"/>
      <c r="AH28" s="2"/>
      <c r="AI28" s="2"/>
    </row>
    <row r="29" spans="1:35" ht="162" x14ac:dyDescent="0.25">
      <c r="A29" s="140"/>
      <c r="B29" s="141"/>
      <c r="C29" s="10" t="s">
        <v>49</v>
      </c>
      <c r="D29" s="27" t="s">
        <v>249</v>
      </c>
      <c r="E29" s="27" t="s">
        <v>180</v>
      </c>
      <c r="F29" s="10" t="s">
        <v>50</v>
      </c>
      <c r="G29" s="141"/>
      <c r="H29" s="66">
        <v>0</v>
      </c>
      <c r="I29" s="49" t="s">
        <v>125</v>
      </c>
      <c r="J29" s="49" t="s">
        <v>159</v>
      </c>
      <c r="K29" s="62"/>
      <c r="L29" s="141"/>
      <c r="M29" s="141"/>
      <c r="N29" s="67">
        <v>1</v>
      </c>
      <c r="O29" s="48" t="s">
        <v>160</v>
      </c>
      <c r="P29" s="48" t="s">
        <v>96</v>
      </c>
      <c r="Q29" s="48" t="s">
        <v>173</v>
      </c>
      <c r="R29" s="141"/>
      <c r="S29" s="141"/>
      <c r="T29" s="98">
        <v>0</v>
      </c>
      <c r="U29" s="48" t="s">
        <v>192</v>
      </c>
      <c r="V29" s="48" t="s">
        <v>96</v>
      </c>
      <c r="W29" s="48" t="s">
        <v>173</v>
      </c>
      <c r="X29" s="98">
        <v>0</v>
      </c>
      <c r="Y29" s="48" t="s">
        <v>192</v>
      </c>
      <c r="Z29" s="48" t="s">
        <v>96</v>
      </c>
      <c r="AA29" s="48" t="s">
        <v>272</v>
      </c>
      <c r="AB29" s="135"/>
      <c r="AC29" s="136"/>
      <c r="AD29" s="75">
        <v>1</v>
      </c>
      <c r="AE29" s="2"/>
      <c r="AF29" s="2"/>
      <c r="AG29" s="2"/>
      <c r="AH29" s="2"/>
      <c r="AI29" s="2"/>
    </row>
    <row r="30" spans="1:35" ht="234" x14ac:dyDescent="0.25">
      <c r="A30" s="140"/>
      <c r="B30" s="141"/>
      <c r="C30" s="10" t="s">
        <v>51</v>
      </c>
      <c r="D30" s="27" t="s">
        <v>250</v>
      </c>
      <c r="E30" s="27" t="s">
        <v>180</v>
      </c>
      <c r="F30" s="10" t="s">
        <v>52</v>
      </c>
      <c r="G30" s="141"/>
      <c r="H30" s="68">
        <v>0.5</v>
      </c>
      <c r="I30" s="49" t="s">
        <v>87</v>
      </c>
      <c r="J30" s="49" t="s">
        <v>82</v>
      </c>
      <c r="K30" s="39" t="s">
        <v>131</v>
      </c>
      <c r="L30" s="141"/>
      <c r="M30" s="141"/>
      <c r="N30" s="69">
        <v>0.5</v>
      </c>
      <c r="O30" s="48" t="s">
        <v>161</v>
      </c>
      <c r="P30" s="48" t="s">
        <v>82</v>
      </c>
      <c r="Q30" s="48" t="s">
        <v>174</v>
      </c>
      <c r="R30" s="141"/>
      <c r="S30" s="141"/>
      <c r="T30" s="98">
        <v>0.5</v>
      </c>
      <c r="U30" s="48" t="s">
        <v>234</v>
      </c>
      <c r="V30" s="48" t="s">
        <v>215</v>
      </c>
      <c r="W30" s="48" t="s">
        <v>216</v>
      </c>
      <c r="X30" s="98">
        <v>0</v>
      </c>
      <c r="Y30" s="111" t="s">
        <v>214</v>
      </c>
      <c r="Z30" s="111" t="s">
        <v>300</v>
      </c>
      <c r="AA30" s="111" t="s">
        <v>273</v>
      </c>
      <c r="AB30" s="135"/>
      <c r="AC30" s="136"/>
      <c r="AD30" s="112">
        <v>1</v>
      </c>
      <c r="AE30" s="2"/>
      <c r="AF30" s="2"/>
      <c r="AG30" s="2"/>
      <c r="AH30" s="2"/>
      <c r="AI30" s="2"/>
    </row>
    <row r="31" spans="1:35" ht="162" x14ac:dyDescent="0.25">
      <c r="A31" s="140"/>
      <c r="B31" s="141"/>
      <c r="C31" s="10" t="s">
        <v>83</v>
      </c>
      <c r="D31" s="27" t="s">
        <v>244</v>
      </c>
      <c r="E31" s="27" t="s">
        <v>180</v>
      </c>
      <c r="F31" s="10" t="s">
        <v>53</v>
      </c>
      <c r="G31" s="141"/>
      <c r="H31" s="86">
        <v>0</v>
      </c>
      <c r="I31" s="10" t="s">
        <v>125</v>
      </c>
      <c r="J31" s="10" t="s">
        <v>132</v>
      </c>
      <c r="K31" s="62"/>
      <c r="L31" s="141"/>
      <c r="M31" s="141"/>
      <c r="N31" s="67">
        <v>1</v>
      </c>
      <c r="O31" s="70" t="s">
        <v>162</v>
      </c>
      <c r="P31" s="48" t="s">
        <v>163</v>
      </c>
      <c r="Q31" s="48" t="s">
        <v>173</v>
      </c>
      <c r="R31" s="141"/>
      <c r="S31" s="141"/>
      <c r="T31" s="113"/>
      <c r="U31" s="118" t="s">
        <v>235</v>
      </c>
      <c r="V31" s="48" t="s">
        <v>163</v>
      </c>
      <c r="W31" s="48" t="s">
        <v>173</v>
      </c>
      <c r="X31" s="113"/>
      <c r="Y31" s="70" t="s">
        <v>162</v>
      </c>
      <c r="Z31" s="48" t="s">
        <v>163</v>
      </c>
      <c r="AA31" s="48" t="s">
        <v>272</v>
      </c>
      <c r="AB31" s="135"/>
      <c r="AC31" s="136"/>
      <c r="AD31" s="75">
        <v>1</v>
      </c>
      <c r="AE31" s="2"/>
      <c r="AF31" s="2"/>
      <c r="AG31" s="2"/>
      <c r="AH31" s="2"/>
      <c r="AI31" s="2"/>
    </row>
    <row r="32" spans="1:35" ht="313.5" customHeight="1" thickBot="1" x14ac:dyDescent="0.3">
      <c r="A32" s="71" t="s">
        <v>54</v>
      </c>
      <c r="B32" s="72" t="s">
        <v>184</v>
      </c>
      <c r="C32" s="72" t="s">
        <v>289</v>
      </c>
      <c r="D32" s="72" t="s">
        <v>244</v>
      </c>
      <c r="E32" s="72" t="s">
        <v>55</v>
      </c>
      <c r="F32" s="72" t="s">
        <v>56</v>
      </c>
      <c r="G32" s="72" t="s">
        <v>9</v>
      </c>
      <c r="H32" s="85">
        <v>0.25</v>
      </c>
      <c r="I32" s="72" t="s">
        <v>166</v>
      </c>
      <c r="J32" s="72" t="s">
        <v>84</v>
      </c>
      <c r="K32" s="42" t="s">
        <v>133</v>
      </c>
      <c r="L32" s="72"/>
      <c r="M32" s="72"/>
      <c r="N32" s="73">
        <v>0.25</v>
      </c>
      <c r="O32" s="74" t="s">
        <v>167</v>
      </c>
      <c r="P32" s="74" t="s">
        <v>168</v>
      </c>
      <c r="Q32" s="74" t="s">
        <v>169</v>
      </c>
      <c r="R32" s="72"/>
      <c r="S32" s="72"/>
      <c r="T32" s="73">
        <v>0.5</v>
      </c>
      <c r="U32" s="74" t="s">
        <v>236</v>
      </c>
      <c r="V32" s="74" t="s">
        <v>217</v>
      </c>
      <c r="W32" s="74" t="s">
        <v>218</v>
      </c>
      <c r="X32" s="73">
        <v>0</v>
      </c>
      <c r="Y32" s="114" t="s">
        <v>290</v>
      </c>
      <c r="Z32" s="114" t="s">
        <v>217</v>
      </c>
      <c r="AA32" s="114" t="s">
        <v>274</v>
      </c>
      <c r="AB32" s="135"/>
      <c r="AC32" s="136"/>
      <c r="AD32" s="115">
        <v>1</v>
      </c>
      <c r="AE32" s="2"/>
      <c r="AF32" s="2"/>
      <c r="AG32" s="2"/>
      <c r="AH32" s="2"/>
      <c r="AI32" s="2"/>
    </row>
    <row r="33" spans="1:35" ht="18" x14ac:dyDescent="0.25">
      <c r="A33" s="11"/>
      <c r="B33" s="3"/>
      <c r="C33" s="3"/>
      <c r="D33" s="3"/>
      <c r="E33" s="3"/>
      <c r="F33" s="3"/>
      <c r="G33" s="3"/>
      <c r="H33" s="15"/>
      <c r="I33" s="3"/>
      <c r="J33" s="3"/>
      <c r="K33" s="3"/>
      <c r="L33" s="3"/>
      <c r="M33" s="3"/>
      <c r="N33" s="15"/>
      <c r="O33" s="3"/>
      <c r="P33" s="3"/>
      <c r="Q33" s="3"/>
      <c r="R33" s="3"/>
      <c r="S33" s="3"/>
      <c r="T33" s="3"/>
      <c r="U33" s="3"/>
      <c r="V33" s="94"/>
      <c r="W33" s="94"/>
      <c r="X33" s="3"/>
      <c r="Y33" s="3"/>
      <c r="Z33" s="94"/>
      <c r="AA33" s="94"/>
      <c r="AE33" s="2"/>
      <c r="AF33" s="2"/>
      <c r="AG33" s="2"/>
      <c r="AH33" s="2"/>
      <c r="AI33" s="2"/>
    </row>
    <row r="34" spans="1:35" ht="18" x14ac:dyDescent="0.25">
      <c r="A34" s="11"/>
      <c r="B34" s="3"/>
      <c r="C34" s="3"/>
      <c r="D34" s="3"/>
      <c r="E34" s="3"/>
      <c r="F34" s="3"/>
      <c r="G34" s="3"/>
      <c r="H34" s="15"/>
      <c r="I34" s="3"/>
      <c r="J34" s="3"/>
      <c r="K34" s="3"/>
      <c r="L34" s="3"/>
      <c r="M34" s="3"/>
      <c r="N34" s="15"/>
      <c r="O34" s="3"/>
      <c r="P34" s="3"/>
      <c r="Q34" s="3"/>
      <c r="R34" s="3"/>
      <c r="S34" s="3"/>
      <c r="T34" s="3"/>
      <c r="U34" s="3"/>
      <c r="V34" s="3"/>
      <c r="W34" s="3"/>
      <c r="X34" s="3"/>
      <c r="Y34" s="3"/>
      <c r="Z34" s="3"/>
      <c r="AA34" s="3"/>
      <c r="AE34" s="2"/>
      <c r="AF34" s="2"/>
      <c r="AG34" s="2"/>
      <c r="AH34" s="2"/>
      <c r="AI34" s="2"/>
    </row>
    <row r="35" spans="1:35" ht="18" x14ac:dyDescent="0.25">
      <c r="A35" s="11"/>
      <c r="B35" s="3"/>
      <c r="C35" s="3"/>
      <c r="D35" s="3"/>
      <c r="E35" s="3"/>
      <c r="F35" s="3"/>
      <c r="G35" s="3"/>
      <c r="H35" s="15"/>
      <c r="I35" s="3"/>
      <c r="J35" s="3"/>
      <c r="K35" s="3"/>
      <c r="L35" s="3"/>
      <c r="M35" s="3"/>
      <c r="N35" s="15"/>
      <c r="O35" s="3"/>
      <c r="P35" s="3"/>
      <c r="Q35" s="3"/>
      <c r="R35" s="3"/>
      <c r="S35" s="3"/>
      <c r="T35" s="3"/>
      <c r="U35" s="3"/>
      <c r="V35" s="3"/>
      <c r="W35" s="3"/>
      <c r="X35" s="3"/>
      <c r="Y35" s="3"/>
      <c r="Z35" s="3"/>
      <c r="AA35" s="3"/>
      <c r="AE35" s="2"/>
      <c r="AF35" s="2"/>
      <c r="AG35" s="2"/>
      <c r="AH35" s="2"/>
      <c r="AI35" s="2"/>
    </row>
    <row r="36" spans="1:35" ht="60" customHeight="1" x14ac:dyDescent="0.25">
      <c r="A36" s="12"/>
      <c r="B36" s="17"/>
      <c r="C36" s="119" t="s">
        <v>242</v>
      </c>
      <c r="D36" s="119"/>
      <c r="E36" s="119"/>
      <c r="F36" s="17"/>
      <c r="G36" s="17"/>
      <c r="H36" s="16"/>
      <c r="I36" s="13"/>
      <c r="J36" s="14"/>
      <c r="K36" s="14"/>
      <c r="L36" s="14"/>
      <c r="M36" s="14"/>
      <c r="N36" s="16"/>
      <c r="O36" s="13"/>
      <c r="P36" s="14"/>
      <c r="Q36" s="14"/>
      <c r="R36" s="14"/>
      <c r="S36" s="14"/>
      <c r="T36" s="14"/>
      <c r="U36" s="14"/>
      <c r="V36" s="14"/>
      <c r="W36" s="14"/>
      <c r="X36" s="14"/>
      <c r="Y36" s="14"/>
      <c r="Z36" s="14"/>
      <c r="AA36" s="14"/>
      <c r="AE36" s="13"/>
      <c r="AF36" s="13"/>
      <c r="AG36" s="13"/>
      <c r="AH36" s="13"/>
      <c r="AI36" s="2"/>
    </row>
    <row r="37" spans="1:35" ht="48.75" customHeight="1" x14ac:dyDescent="0.25">
      <c r="A37" s="12"/>
      <c r="B37" s="17"/>
      <c r="C37" s="17"/>
      <c r="D37" s="17"/>
      <c r="E37" s="17"/>
      <c r="F37" s="87" t="s">
        <v>276</v>
      </c>
      <c r="G37" s="88">
        <v>0.12</v>
      </c>
      <c r="H37" s="89" t="s">
        <v>13</v>
      </c>
      <c r="I37" s="90">
        <v>0.3</v>
      </c>
      <c r="L37" s="14"/>
      <c r="M37" s="14"/>
      <c r="N37" s="87" t="s">
        <v>186</v>
      </c>
      <c r="O37" s="88">
        <v>0.28000000000000003</v>
      </c>
      <c r="P37" s="87" t="s">
        <v>13</v>
      </c>
      <c r="Q37" s="88">
        <v>0.57999999999999996</v>
      </c>
      <c r="R37" s="23"/>
      <c r="S37" s="14"/>
      <c r="T37" s="14"/>
      <c r="U37" s="87" t="s">
        <v>187</v>
      </c>
      <c r="V37" s="88">
        <v>0.3</v>
      </c>
      <c r="W37" s="87" t="s">
        <v>13</v>
      </c>
      <c r="X37" s="14"/>
      <c r="Y37" s="87" t="s">
        <v>13</v>
      </c>
      <c r="Z37" s="124">
        <v>1</v>
      </c>
      <c r="AA37" s="125"/>
      <c r="AD37" s="126"/>
      <c r="AE37" s="13"/>
      <c r="AF37" s="13"/>
      <c r="AG37" s="13"/>
      <c r="AH37" s="13"/>
      <c r="AI37" s="2"/>
    </row>
    <row r="38" spans="1:35" ht="25.5" customHeight="1" x14ac:dyDescent="0.25">
      <c r="A38" s="12"/>
      <c r="B38" s="17"/>
      <c r="C38" s="134" t="s">
        <v>14</v>
      </c>
      <c r="D38" s="134"/>
      <c r="E38" s="17"/>
      <c r="F38" s="17"/>
      <c r="G38" s="17"/>
      <c r="H38" s="16"/>
      <c r="I38" s="13"/>
      <c r="J38" s="14"/>
      <c r="K38" s="14"/>
      <c r="L38" s="14"/>
      <c r="M38" s="14"/>
      <c r="N38" s="16"/>
      <c r="O38" s="13"/>
      <c r="P38" s="14"/>
      <c r="Q38" s="14"/>
      <c r="R38" s="14"/>
      <c r="S38" s="14"/>
      <c r="T38" s="14"/>
      <c r="U38" s="14"/>
      <c r="V38" s="14"/>
      <c r="W38" s="14"/>
      <c r="X38" s="14"/>
      <c r="Y38" s="14"/>
      <c r="Z38" s="14"/>
      <c r="AA38" s="14"/>
      <c r="AE38" s="13"/>
      <c r="AF38" s="13"/>
      <c r="AG38" s="13"/>
      <c r="AH38" s="13"/>
      <c r="AI38" s="2"/>
    </row>
    <row r="39" spans="1:35" ht="37.5" customHeight="1" x14ac:dyDescent="0.25">
      <c r="A39" s="12"/>
      <c r="B39" s="17"/>
      <c r="C39" s="91" t="s">
        <v>241</v>
      </c>
      <c r="D39" s="17"/>
      <c r="E39" s="17"/>
      <c r="F39" s="17"/>
      <c r="G39" s="17"/>
      <c r="H39" s="16"/>
      <c r="I39" s="13"/>
      <c r="J39" s="14"/>
      <c r="K39" s="14"/>
      <c r="L39" s="14"/>
      <c r="M39" s="14"/>
      <c r="N39" s="16"/>
      <c r="O39" s="13"/>
      <c r="P39" s="14"/>
      <c r="Q39" s="14"/>
      <c r="R39" s="14"/>
      <c r="S39" s="14"/>
      <c r="T39" s="14"/>
      <c r="U39" s="14"/>
      <c r="V39" s="14"/>
      <c r="W39" s="14"/>
      <c r="X39" s="14"/>
      <c r="Y39" s="14"/>
      <c r="Z39" s="14"/>
      <c r="AA39" s="14"/>
      <c r="AE39" s="13"/>
      <c r="AF39" s="13"/>
      <c r="AG39" s="13"/>
      <c r="AH39" s="13"/>
      <c r="AI39" s="2"/>
    </row>
    <row r="40" spans="1:35" ht="43.5" customHeight="1" x14ac:dyDescent="0.25">
      <c r="A40" s="12"/>
      <c r="B40" s="17"/>
      <c r="C40" s="134" t="s">
        <v>257</v>
      </c>
      <c r="D40" s="134"/>
      <c r="E40" s="17"/>
      <c r="F40" s="17"/>
      <c r="G40" s="17"/>
      <c r="H40" s="16"/>
      <c r="I40" s="13"/>
      <c r="J40" s="14"/>
      <c r="K40" s="14"/>
      <c r="L40" s="14"/>
      <c r="M40" s="14"/>
      <c r="N40" s="16"/>
      <c r="O40" s="13"/>
      <c r="P40" s="14"/>
      <c r="Q40" s="14"/>
      <c r="R40" s="14"/>
      <c r="S40" s="14"/>
      <c r="T40" s="14"/>
      <c r="U40" s="14"/>
      <c r="V40" s="14"/>
      <c r="W40" s="14"/>
      <c r="X40" s="14"/>
      <c r="Y40" s="14"/>
      <c r="Z40" s="14"/>
      <c r="AA40" s="14"/>
      <c r="AE40" s="13"/>
      <c r="AF40" s="13"/>
      <c r="AG40" s="13"/>
      <c r="AH40" s="13"/>
      <c r="AI40" s="2"/>
    </row>
    <row r="41" spans="1:35" ht="18" x14ac:dyDescent="0.25">
      <c r="A41" s="12"/>
      <c r="B41" s="17"/>
      <c r="C41" s="120" t="s">
        <v>243</v>
      </c>
      <c r="D41" s="17"/>
      <c r="E41" s="17"/>
      <c r="F41" s="17"/>
      <c r="G41" s="17"/>
      <c r="H41" s="16"/>
      <c r="I41" s="13"/>
      <c r="J41" s="14"/>
      <c r="K41" s="14"/>
      <c r="L41" s="14"/>
      <c r="M41" s="14"/>
      <c r="N41" s="16"/>
      <c r="O41" s="13"/>
      <c r="P41" s="14"/>
      <c r="Q41" s="14"/>
      <c r="R41" s="14"/>
      <c r="S41" s="14"/>
      <c r="T41" s="14"/>
      <c r="U41" s="14"/>
      <c r="V41" s="14"/>
      <c r="W41" s="14"/>
      <c r="X41" s="14"/>
      <c r="Y41" s="14"/>
      <c r="Z41" s="14"/>
      <c r="AA41" s="14"/>
      <c r="AE41" s="13"/>
      <c r="AF41" s="13"/>
      <c r="AG41" s="13"/>
      <c r="AH41" s="13"/>
      <c r="AI41" s="2"/>
    </row>
    <row r="42" spans="1:35" ht="18" x14ac:dyDescent="0.25">
      <c r="A42" s="12"/>
      <c r="B42" s="17"/>
      <c r="C42" s="17"/>
      <c r="D42" s="17"/>
      <c r="E42" s="17"/>
      <c r="F42" s="17"/>
      <c r="G42" s="17"/>
      <c r="H42" s="16"/>
      <c r="I42" s="13"/>
      <c r="J42" s="14"/>
      <c r="K42" s="14"/>
      <c r="L42" s="14"/>
      <c r="M42" s="14"/>
      <c r="N42" s="16"/>
      <c r="O42" s="13"/>
      <c r="P42" s="14"/>
      <c r="Q42" s="14"/>
      <c r="R42" s="14"/>
      <c r="S42" s="14"/>
      <c r="T42" s="14"/>
      <c r="U42" s="14"/>
      <c r="V42" s="14"/>
      <c r="W42" s="14"/>
      <c r="X42" s="14"/>
      <c r="Y42" s="14"/>
      <c r="Z42" s="14"/>
      <c r="AA42" s="14"/>
      <c r="AE42" s="13"/>
      <c r="AF42" s="13"/>
      <c r="AG42" s="13"/>
      <c r="AH42" s="13"/>
      <c r="AI42" s="2"/>
    </row>
    <row r="43" spans="1:35" ht="18" x14ac:dyDescent="0.25">
      <c r="A43" s="11"/>
      <c r="B43" s="3"/>
      <c r="C43" s="3"/>
      <c r="D43" s="3"/>
      <c r="E43" s="3"/>
      <c r="F43" s="3"/>
      <c r="G43" s="3"/>
      <c r="H43" s="15"/>
      <c r="I43" s="3"/>
      <c r="J43" s="3"/>
      <c r="K43" s="3"/>
      <c r="L43" s="3"/>
      <c r="M43" s="3"/>
      <c r="N43" s="15"/>
      <c r="O43" s="3"/>
      <c r="P43" s="3"/>
      <c r="Q43" s="3"/>
      <c r="R43" s="3"/>
      <c r="S43" s="3"/>
      <c r="T43" s="3"/>
      <c r="U43" s="3"/>
      <c r="V43" s="3"/>
      <c r="W43" s="3"/>
      <c r="X43" s="3"/>
      <c r="Y43" s="3"/>
      <c r="Z43" s="3"/>
      <c r="AA43" s="3"/>
      <c r="AE43" s="2"/>
      <c r="AF43" s="2"/>
      <c r="AG43" s="2"/>
      <c r="AH43" s="2"/>
      <c r="AI43" s="2"/>
    </row>
    <row r="44" spans="1:35" ht="18" x14ac:dyDescent="0.25">
      <c r="A44" s="11"/>
      <c r="B44" s="3"/>
      <c r="C44" s="3"/>
      <c r="D44" s="3"/>
      <c r="E44" s="3"/>
      <c r="F44" s="3"/>
      <c r="G44" s="3"/>
      <c r="H44" s="15"/>
      <c r="I44" s="3"/>
      <c r="J44" s="3"/>
      <c r="K44" s="3"/>
      <c r="L44" s="3"/>
      <c r="M44" s="3"/>
      <c r="N44" s="15"/>
      <c r="O44" s="3"/>
      <c r="P44" s="3"/>
      <c r="Q44" s="3"/>
      <c r="R44" s="3"/>
      <c r="S44" s="3"/>
      <c r="T44" s="3"/>
      <c r="U44" s="3"/>
      <c r="V44" s="3"/>
      <c r="W44" s="3"/>
      <c r="X44" s="3"/>
      <c r="Y44" s="3"/>
      <c r="Z44" s="3"/>
      <c r="AA44" s="3"/>
      <c r="AE44" s="2"/>
      <c r="AF44" s="2"/>
      <c r="AG44" s="2"/>
      <c r="AH44" s="2"/>
      <c r="AI44" s="2"/>
    </row>
  </sheetData>
  <mergeCells count="45">
    <mergeCell ref="A2:Q2"/>
    <mergeCell ref="A1:K1"/>
    <mergeCell ref="A3:AD3"/>
    <mergeCell ref="A12:A14"/>
    <mergeCell ref="B12:B14"/>
    <mergeCell ref="G12:G14"/>
    <mergeCell ref="R12:R14"/>
    <mergeCell ref="S12:S14"/>
    <mergeCell ref="L12:L14"/>
    <mergeCell ref="M12:M14"/>
    <mergeCell ref="A19:A23"/>
    <mergeCell ref="B19:B23"/>
    <mergeCell ref="G19:G23"/>
    <mergeCell ref="R19:R23"/>
    <mergeCell ref="S19:S23"/>
    <mergeCell ref="L19:L23"/>
    <mergeCell ref="M19:M23"/>
    <mergeCell ref="A15:A18"/>
    <mergeCell ref="B15:B18"/>
    <mergeCell ref="G15:G18"/>
    <mergeCell ref="R15:R18"/>
    <mergeCell ref="S15:S18"/>
    <mergeCell ref="L15:L18"/>
    <mergeCell ref="M15:M18"/>
    <mergeCell ref="G24:G27"/>
    <mergeCell ref="R24:R27"/>
    <mergeCell ref="S24:S27"/>
    <mergeCell ref="L24:L27"/>
    <mergeCell ref="M24:M27"/>
    <mergeCell ref="C38:D38"/>
    <mergeCell ref="C40:D40"/>
    <mergeCell ref="AB12:AB32"/>
    <mergeCell ref="AC12:AC32"/>
    <mergeCell ref="A9:AD9"/>
    <mergeCell ref="A10:G10"/>
    <mergeCell ref="X10:AD10"/>
    <mergeCell ref="A28:A31"/>
    <mergeCell ref="B28:B31"/>
    <mergeCell ref="G28:G31"/>
    <mergeCell ref="R28:R31"/>
    <mergeCell ref="S28:S31"/>
    <mergeCell ref="L28:L31"/>
    <mergeCell ref="M28:M31"/>
    <mergeCell ref="A24:A27"/>
    <mergeCell ref="B24:B27"/>
  </mergeCells>
  <dataValidations disablePrompts="1"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H20:H22 N20:N23" xr:uid="{E11C2B8A-89C7-4672-95ED-08B2F2CDC5DD}">
      <formula1>0</formula1>
      <formula2>4000</formula2>
    </dataValidation>
  </dataValidations>
  <hyperlinks>
    <hyperlink ref="K20" r:id="rId1" xr:uid="{7CFEF6D2-2155-44A9-A8E7-8B38A88903C5}"/>
    <hyperlink ref="Q20" r:id="rId2" xr:uid="{717F56AF-09FA-4864-A206-54489E0D21C8}"/>
    <hyperlink ref="W20" r:id="rId3" xr:uid="{FD06C90C-6672-4B18-9A2E-C070B3E34EBE}"/>
    <hyperlink ref="AA20" r:id="rId4" xr:uid="{532AFC0B-2C4A-41EF-9F32-B42098B77784}"/>
  </hyperlinks>
  <printOptions horizontalCentered="1" verticalCentered="1"/>
  <pageMargins left="0.19685039370078741" right="0.19685039370078741" top="0.19685039370078741" bottom="0.19685039370078741" header="0.19685039370078741" footer="0.19685039370078741"/>
  <pageSetup scale="26" fitToHeight="0" orientation="landscape" r:id="rId5"/>
  <rowBreaks count="1" manualBreakCount="1">
    <brk id="27" max="2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PIGA</vt:lpstr>
      <vt:lpstr>PIGA!Área_de_impresión</vt:lpstr>
      <vt:lpstr>PIGA!Títulos_a_imprimir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Oscar Javier Torres Rodriguez</cp:lastModifiedBy>
  <cp:lastPrinted>2022-12-05T17:48:04Z</cp:lastPrinted>
  <dcterms:created xsi:type="dcterms:W3CDTF">2020-06-08T20:00:18Z</dcterms:created>
  <dcterms:modified xsi:type="dcterms:W3CDTF">2023-02-09T16:37:59Z</dcterms:modified>
</cp:coreProperties>
</file>