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iana Camargo\Documents\DADEP\Seguimiento planes 2023\"/>
    </mc:Choice>
  </mc:AlternateContent>
  <xr:revisionPtr revIDLastSave="0" documentId="13_ncr:1_{0274ABE2-0BC6-436B-B9B1-BE90AF3DF2D7}" xr6:coauthVersionLast="47" xr6:coauthVersionMax="47" xr10:uidLastSave="{00000000-0000-0000-0000-000000000000}"/>
  <bookViews>
    <workbookView xWindow="-110" yWindow="-110" windowWidth="21820" windowHeight="14020" xr2:uid="{2C30A71C-439F-4088-B168-925FA51D06DB}"/>
  </bookViews>
  <sheets>
    <sheet name="PIGA" sheetId="9"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<sst xmlns="http://schemas.openxmlformats.org/spreadsheetml/2006/main" count="190" uniqueCount="153">
  <si>
    <t>PROGRAMA</t>
  </si>
  <si>
    <t>OBJETIVO</t>
  </si>
  <si>
    <t>META</t>
  </si>
  <si>
    <t>ACTIVIDADES PROGRAMADAS</t>
  </si>
  <si>
    <t>INDICADOR DE LAS ACTIVIDADES PROGRAMADAS</t>
  </si>
  <si>
    <t>ACTIVIDADES REALIZADAS</t>
  </si>
  <si>
    <t>EVIDENCIAS</t>
  </si>
  <si>
    <t>NUMERO DE ENCUESTAS REALIZADAS CON CALIFICACION SATISFACTORIA</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</si>
  <si>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</si>
  <si>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</si>
  <si>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</si>
  <si>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</si>
  <si>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</si>
  <si>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</si>
  <si>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</si>
  <si>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</si>
  <si>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</si>
  <si>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</si>
  <si>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implementar estrategias como charlas, talleres, caminatas virtuales o presenciales, artículos escritos en medios masivos de la entidad, tips, charlas puesto a puesto,</t>
  </si>
  <si>
    <t>B- SEGUIMIENTO TRIMESTRAL</t>
  </si>
  <si>
    <t>EJECUCIÓN</t>
  </si>
  <si>
    <t>OBSERVACIONES DEL CUMPLIMIENTO DE LA META</t>
  </si>
  <si>
    <t>1.USO EFICIENTE DEL AGUA</t>
  </si>
  <si>
    <t>Promover el uso racional y eficiente del agua al interior de la entidad a través de la implementación de medidas operativas y educativas</t>
  </si>
  <si>
    <t>Realizar dos (2) Actividades  al año que promocionen la importancia del recurso hídrico y/o el uso eficiente y racional del agua.</t>
  </si>
  <si>
    <t xml:space="preserve">charlas, talleres, caminatas virtuales o presenciales, artículos escritos en medios masivos de la entidad, tips, charlas puesto a puesto, </t>
  </si>
  <si>
    <t>Realizar Actividades que promocionen entre los colaboradores de la entidad,  la importancia del recurso hídrico y el uso eficiente y racional del agua.</t>
  </si>
  <si>
    <t>Realizar inspecciones de seguimiento y/o mantenimiento general a los sistemas hidrosanitarios del DADEP.</t>
  </si>
  <si>
    <t xml:space="preserve">Realizar dos (2) seguimientos al año del consumo de agua </t>
  </si>
  <si>
    <t>reportes, informes, graficas, tablas de seguimiento</t>
  </si>
  <si>
    <t xml:space="preserve">Realizar seguimiento a los consumo de agua </t>
  </si>
  <si>
    <t>2. USO EFICIENTE DE  LA ENERGIA</t>
  </si>
  <si>
    <t>Promover el uso racional y eficiente de la energía al interior de la entidad a través de la implementación de medidas operativas y educativas.</t>
  </si>
  <si>
    <t>Realizar dos (2) Actividades al año que promocionen la importancia del uso eficiente de la energía eléctrica.</t>
  </si>
  <si>
    <t>Realizar inspecciones de seguimiento y mantenimiento general a las redes eléctricas y luminarias  del DADEP.</t>
  </si>
  <si>
    <t>Realizar dos (2) seguimientos al año del consumo de Energía eléctrica</t>
  </si>
  <si>
    <t>Realizar seguimientos  del consumo de Energía eléctrica  todas la sedes concertadas para la vigencia 2021-2024</t>
  </si>
  <si>
    <t>4. CONSUMO SOSTENIBLE</t>
  </si>
  <si>
    <t>Desarrollar acciones para promover el  consumo sostenible</t>
  </si>
  <si>
    <t>Cláusulas ambientales formuladas</t>
  </si>
  <si>
    <t>Guía actualizada</t>
  </si>
  <si>
    <t>Mantener actualizada la guía de compras sostenibles de la entidad</t>
  </si>
  <si>
    <t>Realizar dos (2) Actividades  al año que promocionen el consumo sostenible</t>
  </si>
  <si>
    <t>implementación de actividades como charlas, talleres, caminatas virtuales o presenciales, artículos escritos en medios masivos de la entidad, tips, charlas puesto a puesto</t>
  </si>
  <si>
    <t xml:space="preserve">Realizar actividades que promocionen entre los colaboradores de la entidad, el consumo sostenible </t>
  </si>
  <si>
    <t>5. PRACTICAS SOSTENIBLES</t>
  </si>
  <si>
    <t>Desarrollar prácticas sostenibles que promuevan la adaptación al cambio climático.</t>
  </si>
  <si>
    <t>Realizar  una (1) semana ambiental para celebrar el día del ambiente</t>
  </si>
  <si>
    <t>Realización de una semana ambiental para celebrar el día del ambiente</t>
  </si>
  <si>
    <t>Realizar dos (2) Actividades  al año  que promocionen entre los colaboradores de la entidad, la movilidad sostenible</t>
  </si>
  <si>
    <t>Realizar Actividades que promocionen entre los colaboradores de la entidad, la movilidad sostenible</t>
  </si>
  <si>
    <t>Desarrollar actividad de socialización sobre cambio climático</t>
  </si>
  <si>
    <t>6. OTRO</t>
  </si>
  <si>
    <t xml:space="preserve">USO EFICIENTE DE LOS MATERIALES </t>
  </si>
  <si>
    <t xml:space="preserve">Documento línea base </t>
  </si>
  <si>
    <t xml:space="preserve">Establecer la línea base de la presencia de asbesto en la entidad </t>
  </si>
  <si>
    <t xml:space="preserve">Implementación de estrategias como charlas, talleres, caminatas virtuales o presenciales, artículos escritos en medios masivos de la entidad, tips, charlas puesto a puesto, </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</si>
  <si>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</si>
  <si>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</si>
  <si>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Realizar una (1)  actualización anual a la guía de compras sostenibles de la entidad</t>
  </si>
  <si>
    <t>Desarrollar una (1) actividad de sensibilización sobre cambio climático</t>
  </si>
  <si>
    <t xml:space="preserve">Elaborar un (1) documento de diagnostico de la línea base de la presencia de asbesto en la entidad </t>
  </si>
  <si>
    <t xml:space="preserve"> Las actividades se programaron para realizarse una en cada semestre, la primera de ellas 
  esta meta programada  para el segundo trimestre en el marco de  la campaña  de gestión de residuos sólidos</t>
  </si>
  <si>
    <t>Meta programada para el segundo trimestre</t>
  </si>
  <si>
    <t>Se programa una actividad semestral
Meta programada para el segundo trimestre</t>
  </si>
  <si>
    <t>la campaña de las 5S,  se programas para el mes de mayo,  en articulación con el SG-SST</t>
  </si>
  <si>
    <t>AVANCE INDICAORES DEL PRIMER TRIMESTRE</t>
  </si>
  <si>
    <t>Normativamente, la semana ambiental  se realiza  la primera semana de  junio</t>
  </si>
  <si>
    <t>Realizar actividades que promocion en entre los colaboradores de la entidad, el uso eficiente  de energía eléctrica.</t>
  </si>
  <si>
    <t xml:space="preserve">Elaborado: Edda Lissete Beltran/ Profesional  PIGA </t>
  </si>
  <si>
    <t>Revisado: Claudia Suna/ Profesional Subdirección de Gestión Corporativa- SGC</t>
  </si>
  <si>
    <t>Aprobado: Diana María Camargo/ Subdiretora de Gestion Corporativa- SGC</t>
  </si>
  <si>
    <t>Fecha: abril de  2023</t>
  </si>
  <si>
    <t>*Las actividades  corresponden a las del  Plan de Acción del PIGA concertado con la SDA para la vigencia 2023</t>
  </si>
  <si>
    <t xml:space="preserve">                     SEGUIMIENTO AL PLAN INSTITUCIONAL DE GESTION AMBIENTAL -PIGA 2023</t>
  </si>
  <si>
    <t>A. PLAN VIGENCIA 2023</t>
  </si>
  <si>
    <t xml:space="preserve"> PRIMER TRIMESTRE 2023</t>
  </si>
  <si>
    <t>AVANCE % CON CORTE AL 31 DE MARZO DE 2023</t>
  </si>
  <si>
    <t>Realizar cuatro (4) inspecciones al año de seguimiento y/o mantenimiento general a los sistemas hidrosanitarios administrados por el DADEP</t>
  </si>
  <si>
    <t>El  día 22 de marzo día mundial se comparte una pieza de sensibilizacion sobre la importancia del agua en el planeta</t>
  </si>
  <si>
    <t>Se programa una actividad trimestral
El 25% de la meta se alcanza  con la inspección realizada de los puntos hidrosanitarios del DADEP con el personal de  mantenimiento de recursos físicos</t>
  </si>
  <si>
    <t xml:space="preserve">Se programa una actividad semestral
</t>
  </si>
  <si>
    <t xml:space="preserve">Realizar  cuatro (4) inspecciones al año de seguimiento y mantenimiento general a las redes eléctricas y luminarias de las áreas administradas por el DADEP </t>
  </si>
  <si>
    <t>Se programa una actividad trimestral
El 25% de la meta se alcanza  con la inspección realizada con el personal de  mantenimiento de recursos físicos y  del SG-SST</t>
  </si>
  <si>
    <t xml:space="preserve">Realizar una (1) inspección de  verificación de las condiciones locativas y operativas requeridas normativamente al cuarto de RESPEL de la entidad </t>
  </si>
  <si>
    <t xml:space="preserve">Realizar  tres (3) seguimientos a la generacion de los residuos aprovechables y no aprovechables generados en la sede principal del DADEP localizada en  del CAD </t>
  </si>
  <si>
    <t>Realizar seguimiento y verificación al pesaje de los  residuos residuos aprovechables y no aprovechables generados en la sede principal del DADEP localizada en  del CAD</t>
  </si>
  <si>
    <t xml:space="preserve"> Las actividades se programaron para realizarse en los meses de abril (seguimietno 1er trimestre), julio (seguimiento 2do trimestre) y octubre ( seguimietno del 3er trimestre)</t>
  </si>
  <si>
    <t>Formular las clausulas ambientales a seis( 6) de los  procesos contractuales  que lo  requieran</t>
  </si>
  <si>
    <t>Formular las clausulas ambientales a los  procesos contractuales  que lo  requieran</t>
  </si>
  <si>
    <t>En el 1er trimestre se formularon las cláusulas ambientales de los procesos de: Insumos ferreteria, papeleria, insumos de impresión</t>
  </si>
  <si>
    <t>Meta programada para el segundo semestre</t>
  </si>
  <si>
    <t xml:space="preserve">Se programa una actividad semestral
el 50% del avance de la meta se alcanza con el lanzamiento de la Se realizo campaña " Un detalle de amor por la entidad" </t>
  </si>
  <si>
    <t>Pieza  de sensibilizacion
Ubicados  en archivo de gestión, como parte de los informes archivados en la Tabla de retencion documental -TRD Subdirección de gestión Corpotariva- SGC</t>
  </si>
  <si>
    <t>cláusulas ambientales de los procesos de contratación para los temas de:
•	insumos de ferretería
•	papeleria 
Insumos de Impresión
Ubicados  en archivo de gestión, como parte de los informes archivados en la Tabla de retencion documental -TRD Subdirección de gestión Corpotariva- SGC</t>
  </si>
  <si>
    <t>pieza de comunicaciones
Anexo Fotográfico
lista de entrega incentivo
Ubicados  en archivo de gestión, como parte de los informes archivados en la Tabla de retencion documental -TRD Subdirección de gestión Corpotariva- SGC</t>
  </si>
  <si>
    <t xml:space="preserve"> En el mes de febrero, en  el marco de la celebracion del san valentín, el dia 14 de febrero se lanza la Se realizo campaña " Un detalle de amor por la entidad" mediante la cual se sensibiliza sobre uso eficiente los recursos de la entidad, como  vasos de carton, papel de impresion, servilletas y papel de manos, etc.</t>
  </si>
  <si>
    <t>Anexo fotografico
Pieza de la Campaña
Ubicados  en archivo de gestión, como parte de los informes archivados en la Tabla de retencion documental -TRD Subdirección de gestión Corpotariva- SGC</t>
  </si>
  <si>
    <t>Reducir en un 5% el consumo de plasticos de un solo uso,  en la vigencia 2023, respecto al consumo de la vigencia anterior</t>
  </si>
  <si>
    <t>Responsable en la SGC, el profesional designado PIGA</t>
  </si>
  <si>
    <t>Responsable en la SGC, el profesional designado PIGA, con el apoyo de los profesionales de Recursos Físicos</t>
  </si>
  <si>
    <t>Responsable en la SGC, el profesional designado PIGA.</t>
  </si>
  <si>
    <t xml:space="preserve">Responsable en la SGC, el profesional designado PIGA, con el apoyo de los profesionales del SG-SST </t>
  </si>
  <si>
    <t xml:space="preserve">Responsable en la SGC, el profesional designado PIGA, con e apoyo de los profesionales del SG-SST </t>
  </si>
  <si>
    <t>Responsable en la SGC, el profesional designado PIGA, con el apoyo de la oficina de comunicaciones</t>
  </si>
  <si>
    <t xml:space="preserve">Responsable en la SGC, el profesional designado PIGA </t>
  </si>
  <si>
    <t xml:space="preserve">Responsable en la SGC, el profesional designado PIGA, con el apoyo de los profesionales de Recursos Físicos y los profesionales del SG-SST </t>
  </si>
  <si>
    <t>Generar estrategias  para la recucion en el consumo de Plasticos de un solo uso</t>
  </si>
  <si>
    <t>Realizar dos (2)  Estrategias comunicativas al año para incentivar el uso sostenible y responsable de los materiales, que permita reducir progresivamente la adquisición y consumo de plásticos de un solo uso</t>
  </si>
  <si>
    <t>Realizar estrategias comunicativas  para incentivar el uso sostenible y responsable de los materiales, que permita reducir progresivamente la adquisición y consumo de plásticos de un solo uso</t>
  </si>
  <si>
    <t>Incluir dentro de la Guia de Compras públicas Sostenibles de la entidad, un (1) lineamiento para cumplir el Acuerdo 808 de 2021 y el Decreto 317 de 2021, referente a los Plasticos de un solo uso</t>
  </si>
  <si>
    <t>Incluir dentro de la Guia de Compras públicas Sostenibles de la entidad,  lineamientos para cumplir el Acuerdo 808 de 2021 y el Decreto 317 de 2021, referente a los Plasticos de un solo uso</t>
  </si>
  <si>
    <t>Se programa una actividad semestral
La primera actividad del año esta planeada  para el segundo trimestre de la vigencia</t>
  </si>
  <si>
    <t>El cumplimiento de esta meta esta programado para el segundo trimestre,</t>
  </si>
  <si>
    <t>Realizar actividades de promoción sobre la importancia de mantener buenas condiciones ambientales internas, relacionadas con el programa de las 5s</t>
  </si>
  <si>
    <t>Realizar dos (2) actividades de promoción sobre la importancia de mantener buenas condiciones ambientales internas, relacionadas con el programa de las 5s</t>
  </si>
  <si>
    <t>Se programa una actividad semestral
El 50% de la meta se alcanza a través de  premiación  de los bici usuarios frecuentes de la vigencia 2022</t>
  </si>
  <si>
    <t>se cumplió el 50% de la meta, con el apoyo de la oficina de comunicaciones, con la difusión en medios masivos y la premiación de los bici usuarios frecuentes de la vigencia 2022 en las categorías oro, plata y bronce</t>
  </si>
  <si>
    <t>Se programa una actividad semestral
El 50% de la meta se alcanza a través de  la publicación en el periodico de la entidad de un articulo de informacion y sensibilizacion sobre el cambio climatico</t>
  </si>
  <si>
    <r>
      <t>en la edicion del 31 de marzo, se publica  el articulo "</t>
    </r>
    <r>
      <rPr>
        <i/>
        <sz val="11"/>
        <rFont val="Calabri"/>
      </rPr>
      <t>El cambio 
climático ya 
no es asunto 
del futuro"</t>
    </r>
  </si>
  <si>
    <t>Edición #02 del periodico del DADEP
Ubicados  en archivo de gestión, como parte de los informes archivados en la Tabla de retencion documental -TRD Subdirección de gestión Corpotariva- SGC</t>
  </si>
  <si>
    <t>Realizar una (1) actividad de socialización de energías alternativas a los colaboradores de la entidad en el marco del acuerdo 655 de 2016</t>
  </si>
  <si>
    <t>Esta actividad esta programada para el tercer trimestre</t>
  </si>
  <si>
    <t>Se gestionará con la Secretaría Distrital de Ambiente,  esta actividad</t>
  </si>
  <si>
    <t>Esta actividad esta programada para el segundo  trimestre</t>
  </si>
  <si>
    <t>Se programa inpeccion con el apoyo del profesional de mantenimietnode  Recursos físiscos</t>
  </si>
  <si>
    <t>Movilidad Urbana Sostenible</t>
  </si>
  <si>
    <t xml:space="preserve">Se programa una actividad semestral
El 50% de la meta se alcanza  con la celebración del dia mundial del agua </t>
  </si>
  <si>
    <t>El  27 de marzo  de mes de marzo se realiza inspección de los puntos hidrosanitarios del DADEP y posteriormente se verifica el mantenimiento a los  puntos recomendados</t>
  </si>
  <si>
    <t>En el 3er trimestre (abril) se  realizara el seguimiento del 1er trimestre (enero a marzo) y en el tercer  trimestre ( julio), se realizará seguimiento al 2do trimestre (abril a junio)</t>
  </si>
  <si>
    <t xml:space="preserve">El 100% de la meta se cumplío en el primer trimestre, con la inspección y verificación de las condiciones locativas y operativas requeridas normativamente al cuarto de RESPEL de la entidad  </t>
  </si>
  <si>
    <t>Acta de inspección del 06/02/2023 y  correo electronico del 08/02/2023 
Ubicados  en archivo de gestión, como parte de los informes archivados en la Tabla de retención documental -TRD Subdirección de Gestión Corporativa - SGC</t>
  </si>
  <si>
    <t>En el marco de la campaña  de consumo eficiente de la energía, se realizan  4 inspecciones sorpresa, para evidenciar  los computadores que quedan prendidos y aparatos electricos conectados. Se envia correo de sensibiliacion a los colaboradores identificados.</t>
  </si>
  <si>
    <t>La última semana del mes de marzo se realizó inspección de luminarias y puntos eléctricos del DADEP y posteriormente se verifica el mantenimiento a los  puntos recomendados y cambio de luminarias fundidas</t>
  </si>
  <si>
    <t xml:space="preserve">El  dia 06/02/2023 se realizó la inpeccion a cuarto RESPEl de la entidad, </t>
  </si>
  <si>
    <t xml:space="preserve">
Las encuestas están programadas para ser  aplicadas semestralmente cuarto semestre para el consumo sostenible, en concordancia  con las acciones programadas</t>
  </si>
  <si>
    <t>RESPONSABLE</t>
  </si>
  <si>
    <t>NUMERO DE ENCUESTAS REALIZADAS</t>
  </si>
  <si>
    <t>Anexo fotográfico
Formato de Inspección
Informe de mantenimiento
Ubicados  en archivo de gestión, como parte de los informes archivados en la Tabla de retencion documental -TRD Subdirección de gestión Corporativa- SGC</t>
  </si>
  <si>
    <t xml:space="preserve">
Las encuestas están programadas para ser  aplicadas semestralmente, cuarto semestre para el uso eficiente del agua, en concordancia  con las acciones programadas</t>
  </si>
  <si>
    <r>
      <t xml:space="preserve">Se programa una actividad semestral
El 50% de la meta se alcanza  con el  lanzamiento dela campaña de consumo eficiente de la energia </t>
    </r>
    <r>
      <rPr>
        <i/>
        <sz val="11"/>
        <rFont val="Calabri"/>
      </rPr>
      <t>"No queremos ver al mundo arder"</t>
    </r>
  </si>
  <si>
    <t>Correo electrónico
Pieza de la Campaña
Ubicados  en archivo de gestión, como parte de los informes archivados en la Tabla de retencion documental -TRD Subdirección de gestión Corporativa- SGC</t>
  </si>
  <si>
    <t xml:space="preserve">
Las encuestas están programadas para ser  aplicadas semestralmente cuarto semestre para el uso eficiente la energía, en concordancia  con las acciones programadas</t>
  </si>
  <si>
    <t xml:space="preserve">
Las encuestas están programadas para ser  aplicadas semestralmente cuarto semestre para la gestión integral de los residuos sólidos, en concordancia  con las acciones programadas</t>
  </si>
  <si>
    <t>Para el dia 19 de abril, en el marco del dia de la tierra se lanzara la campaña  de gestion adecuada de los residuos
La segunda actividad se programa para el cuarto trimestre en el marco del dia  mundial de la ecología</t>
  </si>
  <si>
    <t>Para el dia 19 de abril, en el marco del dia de la tierra se lanzara la campaña  de gestion adecuada de los residuos, a cual incluye los residuos ordinarios y peligrosos
La segunda actividad se programa para el cuarto trimestre en el marco del dia  mundial de la ecología</t>
  </si>
  <si>
    <t>Para el mes de abril se realizara el informe del seguimiento del 1er trimestre (enero a marzo)</t>
  </si>
  <si>
    <t>Esta actividad se raliza a demanda de las areas que desarrollan los procesos de contratación</t>
  </si>
  <si>
    <t xml:space="preserve">La actualización de la guia se realiza  anualmente, en los meses de septiembre y octubre </t>
  </si>
  <si>
    <t>el cumplimiento de esta meta se evidencia  con el reporte  anual de consumo de Plasticos de un solo uso, que se realiza en el ultimo trimestre del año</t>
  </si>
  <si>
    <t>en el cuatro trimestre del año, se reliza reporte de consumo de plasticos de un solo uso, para evidenciar el cumplimiento de la meta propuesta</t>
  </si>
  <si>
    <t>La promocion para la reduccion de plasticos de un solo uso, esta inmersa en la campaña de  gestión integral de residuos a desarrollarse en el segundo trimestre</t>
  </si>
  <si>
    <t>La localizacion de la Guia de Compras públicas sostenibles, esta programada para el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</si>
</sst>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1"/>
      <name val="Calabri"/>
    </font>
    <font>
      <sz val="11"/>
      <name val="Calabri"/>
    </font>
    <font>
      <b/>
      <sz val="11"/>
      <color theme="0"/>
      <name val="Calabri"/>
    </font>
    <font>
      <sz val="11"/>
      <color theme="0"/>
      <name val="Calabri"/>
    </font>
    <font>
      <sz val="11"/>
      <color rgb="FFC00000"/>
      <name val="Calabri"/>
    </font>
    <font>
      <i/>
      <sz val="11"/>
      <name val="Calabri"/>
    </font>
    <font>
      <sz val="12"/>
      <name val="Calibri"/>
      <family val="2"/>
      <scheme val="minor"/>
    </font>
    <font>
      <sz val="11"/>
      <color theme="1"/>
      <name val="Calabri"/>
    </font>
    <font>
      <sz val="12"/>
      <color theme="1"/>
      <name val="Calibri"/>
      <family val="2"/>
      <scheme val="minor"/>
    </font>
  </fonts>
  <fills count="35">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rgb="FFF8CBAD"/>
        <bgColor rgb="FF000000"/>
      </patternFill>
    </fill>
    <fill>
      <patternFill patternType="solid">
        <fgColor rgb="FFED7D31"/>
        <bgColor rgb="FF000000"/>
      </patternFill>
    </fill>
    <fill>
      <patternFill patternType="solid">
        <fgColor rgb="FF833C0C"/>
        <bgColor rgb="FF000000"/>
      </patternFill>
    </fill>
    <fill>
      <patternFill patternType="solid">
        <fgColor rgb="FFD9E1F2"/>
        <bgColor rgb="FF000000"/>
      </patternFill>
    </fill>
    <fill>
      <patternFill patternType="solid">
        <fgColor rgb="FFA9D08E"/>
        <bgColor rgb="FF000000"/>
      </patternFill>
    </fill>
    <fill>
      <patternFill patternType="solid">
        <fgColor rgb="FFFFF2CC"/>
        <bgColor rgb="FF000000"/>
      </patternFill>
    </fill>
    <fill>
      <patternFill patternType="solid">
        <fgColor rgb="FFAEAAAA"/>
        <bgColor rgb="FF000000"/>
      </patternFill>
    </fill>
    <fill>
      <patternFill patternType="solid">
        <fgColor rgb="FFFFE699"/>
        <bgColor rgb="FF000000"/>
      </patternFill>
    </fill>
    <fill>
      <patternFill patternType="solid">
        <fgColor rgb="FFBF8F00"/>
        <bgColor rgb="FF000000"/>
      </patternFill>
    </fill>
    <fill>
      <patternFill patternType="solid">
        <fgColor theme="7" tint="0.79998168889431442"/>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2" tint="-0.249977111117893"/>
        <bgColor rgb="FF000000"/>
      </patternFill>
    </fill>
    <fill>
      <patternFill patternType="solid">
        <fgColor theme="3" tint="0.59999389629810485"/>
        <bgColor rgb="FF000000"/>
      </patternFill>
    </fill>
    <fill>
      <patternFill patternType="gray0625">
        <fgColor rgb="FF000000"/>
        <bgColor theme="3" tint="0.59999389629810485"/>
      </patternFill>
    </fill>
    <fill>
      <patternFill patternType="solid">
        <fgColor theme="7" tint="0.59999389629810485"/>
        <bgColor rgb="FF000000"/>
      </patternFill>
    </fill>
    <fill>
      <patternFill patternType="gray0625">
        <fgColor rgb="FF000000"/>
        <bgColor theme="9" tint="0.39997558519241921"/>
      </patternFill>
    </fill>
    <fill>
      <patternFill patternType="gray0625">
        <fgColor rgb="FF000000"/>
        <bgColor theme="7" tint="0.79998168889431442"/>
      </patternFill>
    </fill>
    <fill>
      <patternFill patternType="solid">
        <fgColor theme="0" tint="-0.34998626667073579"/>
        <bgColor rgb="FF000000"/>
      </patternFill>
    </fill>
    <fill>
      <patternFill patternType="gray0625">
        <fgColor rgb="FF000000"/>
        <bgColor theme="0" tint="-0.34998626667073579"/>
      </patternFill>
    </fill>
    <fill>
      <patternFill patternType="gray0625">
        <fgColor rgb="FF000000"/>
        <bgColor theme="7" tint="0.59999389629810485"/>
      </patternFill>
    </fill>
    <fill>
      <patternFill patternType="gray0625">
        <fgColor rgb="FF000000"/>
        <bgColor theme="7" tint="-0.249977111117893"/>
      </patternFill>
    </fill>
    <fill>
      <patternFill patternType="gray0625">
        <fgColor rgb="FF000000"/>
        <bgColor theme="4" tint="0.79995117038483843"/>
      </patternFill>
    </fill>
    <fill>
      <patternFill patternType="gray0625">
        <fgColor rgb="FF000000"/>
        <bgColor rgb="FFD9E1F2"/>
      </patternFill>
    </fill>
    <fill>
      <patternFill patternType="gray0625">
        <fgColor rgb="FF000000"/>
        <bgColor theme="9" tint="0.39994506668294322"/>
      </patternFill>
    </fill>
    <fill>
      <patternFill patternType="gray0625">
        <fgColor rgb="FF000000"/>
        <bgColor theme="7" tint="0.79995117038483843"/>
      </patternFill>
    </fill>
    <fill>
      <patternFill patternType="gray0625">
        <fgColor rgb="FF000000"/>
        <bgColor rgb="FFFFF2CC"/>
      </patternFill>
    </fill>
    <fill>
      <patternFill patternType="gray0625">
        <fgColor rgb="FF000000"/>
        <bgColor theme="2" tint="-0.249977111117893"/>
      </patternFill>
    </fill>
    <fill>
      <patternFill patternType="gray0625">
        <fgColor rgb="FF000000"/>
        <bgColor rgb="FFBF8F00"/>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auto="1"/>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49" fontId="3" fillId="0" borderId="0" xfId="0" applyNumberFormat="1" applyFont="1" applyAlignment="1">
      <alignment vertical="center"/>
    </xf>
    <xf numFmtId="0" fontId="3" fillId="3" borderId="0" xfId="0" applyFont="1" applyFill="1"/>
    <xf numFmtId="0" fontId="3" fillId="0" borderId="0" xfId="0" applyFont="1"/>
    <xf numFmtId="0" fontId="5" fillId="0" borderId="0" xfId="0" applyFont="1"/>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9" fontId="3" fillId="0" borderId="0" xfId="0" applyNumberFormat="1" applyFont="1"/>
    <xf numFmtId="0" fontId="4" fillId="6" borderId="1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5" xfId="0" applyFont="1" applyFill="1" applyBorder="1" applyAlignment="1">
      <alignment horizontal="center" vertical="center" wrapText="1"/>
    </xf>
    <xf numFmtId="9" fontId="4" fillId="6" borderId="14" xfId="0" applyNumberFormat="1"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5" fillId="0" borderId="0" xfId="0" applyFont="1" applyAlignment="1">
      <alignment horizontal="center" vertical="center" wrapText="1"/>
    </xf>
    <xf numFmtId="0" fontId="3" fillId="16" borderId="3" xfId="0" applyFont="1" applyFill="1" applyBorder="1" applyAlignment="1">
      <alignment horizontal="left" vertical="top" wrapText="1"/>
    </xf>
    <xf numFmtId="0" fontId="3" fillId="19" borderId="3"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2"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9" fontId="6" fillId="0" borderId="0" xfId="0" applyNumberFormat="1" applyFont="1" applyAlignment="1">
      <alignment horizontal="center" vertical="center" wrapText="1"/>
    </xf>
    <xf numFmtId="0" fontId="3" fillId="22" borderId="1" xfId="0" applyFont="1" applyFill="1" applyBorder="1" applyAlignment="1">
      <alignment horizontal="left" vertical="top" wrapText="1"/>
    </xf>
    <xf numFmtId="0" fontId="8" fillId="13" borderId="3" xfId="0" applyFont="1" applyFill="1" applyBorder="1" applyAlignment="1">
      <alignment horizontal="center" vertical="center" wrapText="1"/>
    </xf>
    <xf numFmtId="9" fontId="8" fillId="13" borderId="2"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25" borderId="1" xfId="0" applyFont="1" applyFill="1" applyBorder="1" applyAlignment="1">
      <alignment horizontal="left" vertical="top" wrapText="1"/>
    </xf>
    <xf numFmtId="0" fontId="3" fillId="24" borderId="1"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11" borderId="28" xfId="0" applyFont="1" applyFill="1" applyBorder="1" applyAlignment="1">
      <alignment horizontal="center" vertical="center" wrapText="1"/>
    </xf>
    <xf numFmtId="0" fontId="3" fillId="12" borderId="21" xfId="0" applyFont="1" applyFill="1" applyBorder="1" applyAlignment="1">
      <alignment horizontal="center" vertical="center" wrapText="1"/>
    </xf>
    <xf numFmtId="9" fontId="3" fillId="16" borderId="2" xfId="0" applyNumberFormat="1" applyFont="1" applyFill="1" applyBorder="1" applyAlignment="1">
      <alignment horizontal="center" vertical="center"/>
    </xf>
    <xf numFmtId="9" fontId="3" fillId="16" borderId="4"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xf>
    <xf numFmtId="9" fontId="3" fillId="18" borderId="4" xfId="0" applyNumberFormat="1" applyFont="1" applyFill="1" applyBorder="1" applyAlignment="1">
      <alignment horizontal="center" vertical="center"/>
    </xf>
    <xf numFmtId="9" fontId="3" fillId="18" borderId="4" xfId="0" applyNumberFormat="1" applyFont="1" applyFill="1" applyBorder="1" applyAlignment="1">
      <alignment horizontal="center" vertical="center" wrapText="1"/>
    </xf>
    <xf numFmtId="9" fontId="3" fillId="21" borderId="4" xfId="0" applyNumberFormat="1" applyFont="1" applyFill="1" applyBorder="1" applyAlignment="1">
      <alignment horizontal="center" vertical="center" wrapText="1"/>
    </xf>
    <xf numFmtId="9" fontId="3" fillId="11" borderId="4" xfId="1" applyFont="1" applyFill="1" applyBorder="1" applyAlignment="1">
      <alignment horizontal="center" vertical="center" wrapText="1"/>
    </xf>
    <xf numFmtId="0" fontId="3" fillId="27" borderId="6" xfId="0" applyFont="1" applyFill="1" applyBorder="1" applyAlignment="1">
      <alignment horizontal="left" vertical="top" wrapText="1"/>
    </xf>
    <xf numFmtId="9" fontId="3" fillId="16" borderId="31" xfId="0" applyNumberFormat="1" applyFont="1" applyFill="1" applyBorder="1" applyAlignment="1">
      <alignment horizontal="center" vertical="center"/>
    </xf>
    <xf numFmtId="9" fontId="3" fillId="16" borderId="32" xfId="0" applyNumberFormat="1" applyFont="1" applyFill="1" applyBorder="1" applyAlignment="1">
      <alignment horizontal="center" vertical="center"/>
    </xf>
    <xf numFmtId="9" fontId="3" fillId="17" borderId="32" xfId="0" applyNumberFormat="1" applyFont="1" applyFill="1" applyBorder="1" applyAlignment="1">
      <alignment horizontal="center" vertical="center"/>
    </xf>
    <xf numFmtId="9" fontId="8" fillId="13" borderId="31" xfId="0" applyNumberFormat="1" applyFont="1" applyFill="1" applyBorder="1" applyAlignment="1">
      <alignment horizontal="center" vertical="center" wrapText="1"/>
    </xf>
    <xf numFmtId="9" fontId="3" fillId="18" borderId="32" xfId="0" applyNumberFormat="1" applyFont="1" applyFill="1" applyBorder="1" applyAlignment="1">
      <alignment horizontal="center" vertical="center"/>
    </xf>
    <xf numFmtId="9" fontId="3" fillId="18" borderId="32" xfId="0" applyNumberFormat="1" applyFont="1" applyFill="1" applyBorder="1" applyAlignment="1">
      <alignment horizontal="center" vertical="center" wrapText="1"/>
    </xf>
    <xf numFmtId="9" fontId="3" fillId="21" borderId="32" xfId="0" applyNumberFormat="1" applyFont="1" applyFill="1" applyBorder="1" applyAlignment="1">
      <alignment horizontal="center" vertical="center" wrapText="1"/>
    </xf>
    <xf numFmtId="9" fontId="3" fillId="11" borderId="32" xfId="1" applyFont="1" applyFill="1" applyBorder="1" applyAlignment="1">
      <alignment horizontal="center" vertical="center" wrapText="1"/>
    </xf>
    <xf numFmtId="0" fontId="3" fillId="11" borderId="1" xfId="0" applyFont="1" applyFill="1" applyBorder="1" applyAlignment="1">
      <alignment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9" fontId="3" fillId="0" borderId="1" xfId="0" applyNumberFormat="1" applyFont="1" applyBorder="1" applyAlignment="1">
      <alignment horizontal="center" vertical="center"/>
    </xf>
    <xf numFmtId="0" fontId="9" fillId="17" borderId="1" xfId="0" applyFont="1" applyFill="1" applyBorder="1" applyAlignment="1">
      <alignment horizontal="left" vertical="top" wrapText="1"/>
    </xf>
    <xf numFmtId="0" fontId="10" fillId="13" borderId="3" xfId="0" applyFont="1" applyFill="1" applyBorder="1" applyAlignment="1">
      <alignment horizontal="center" vertical="center" wrapText="1"/>
    </xf>
    <xf numFmtId="9" fontId="3" fillId="28" borderId="4" xfId="0" applyNumberFormat="1" applyFont="1" applyFill="1" applyBorder="1" applyAlignment="1">
      <alignment horizontal="center" vertical="center"/>
    </xf>
    <xf numFmtId="9" fontId="3" fillId="30" borderId="4" xfId="0" applyNumberFormat="1" applyFont="1" applyFill="1" applyBorder="1" applyAlignment="1">
      <alignment horizontal="center" vertical="center"/>
    </xf>
    <xf numFmtId="9" fontId="8" fillId="31" borderId="4" xfId="0" applyNumberFormat="1" applyFont="1" applyFill="1" applyBorder="1" applyAlignment="1">
      <alignment horizontal="center" vertical="center" wrapText="1"/>
    </xf>
    <xf numFmtId="9" fontId="3" fillId="33" borderId="4" xfId="0" applyNumberFormat="1" applyFont="1" applyFill="1" applyBorder="1" applyAlignment="1">
      <alignment horizontal="center" vertical="center" wrapText="1"/>
    </xf>
    <xf numFmtId="9" fontId="3" fillId="26" borderId="4" xfId="0" applyNumberFormat="1" applyFont="1" applyFill="1" applyBorder="1" applyAlignment="1">
      <alignment horizontal="center" vertical="center"/>
    </xf>
    <xf numFmtId="9" fontId="3" fillId="34" borderId="5" xfId="1" applyFont="1" applyFill="1" applyBorder="1" applyAlignment="1">
      <alignment horizontal="center" vertical="center" wrapText="1"/>
    </xf>
    <xf numFmtId="9" fontId="3" fillId="34" borderId="33" xfId="1" applyFont="1" applyFill="1" applyBorder="1" applyAlignment="1">
      <alignment horizontal="center" vertical="center" wrapText="1"/>
    </xf>
    <xf numFmtId="9" fontId="3" fillId="33" borderId="38" xfId="0" applyNumberFormat="1" applyFont="1" applyFill="1" applyBorder="1" applyAlignment="1">
      <alignment horizontal="center" vertical="center" wrapText="1"/>
    </xf>
    <xf numFmtId="9" fontId="3" fillId="33" borderId="39" xfId="0" applyNumberFormat="1" applyFont="1" applyFill="1" applyBorder="1" applyAlignment="1">
      <alignment horizontal="center" vertical="center" wrapText="1"/>
    </xf>
    <xf numFmtId="9" fontId="3" fillId="33" borderId="40"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2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 fillId="8" borderId="1"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3" borderId="29" xfId="0" applyFont="1" applyFill="1" applyBorder="1" applyAlignment="1">
      <alignment horizontal="center" vertical="center" wrapText="1"/>
    </xf>
    <xf numFmtId="9" fontId="3" fillId="32" borderId="1" xfId="0" applyNumberFormat="1" applyFont="1" applyFill="1" applyBorder="1" applyAlignment="1">
      <alignment horizontal="center" vertical="center" wrapText="1"/>
    </xf>
    <xf numFmtId="0" fontId="3" fillId="32" borderId="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49" fontId="2" fillId="0" borderId="0" xfId="0" applyNumberFormat="1" applyFont="1" applyAlignment="1">
      <alignment horizontal="center" vertical="center" wrapText="1"/>
    </xf>
    <xf numFmtId="0" fontId="2" fillId="15" borderId="20"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2" fillId="15" borderId="21"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9" xfId="0" applyFont="1" applyFill="1" applyBorder="1" applyAlignment="1">
      <alignment horizontal="center" vertical="center" wrapText="1"/>
    </xf>
    <xf numFmtId="9" fontId="3" fillId="29" borderId="3" xfId="0" applyNumberFormat="1" applyFont="1" applyFill="1" applyBorder="1" applyAlignment="1">
      <alignment horizontal="center" vertical="center" wrapText="1"/>
    </xf>
    <xf numFmtId="0" fontId="3" fillId="29"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1142999</xdr:colOff>
      <xdr:row>0</xdr:row>
      <xdr:rowOff>1333501</xdr:rowOff>
    </xdr:to>
    <xdr:pic>
      <xdr:nvPicPr>
        <xdr:cNvPr id="3" name="Imagen 2">
          <a:extLst>
            <a:ext uri="{FF2B5EF4-FFF2-40B4-BE49-F238E27FC236}">
              <a16:creationId xmlns:a16="http://schemas.microsoft.com/office/drawing/2014/main" id="{E1F71849-B342-480B-9169-3F31A6E2F8E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3"/>
          <a:ext cx="1142999" cy="1333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13</xdr:col>
      <xdr:colOff>2405062</xdr:colOff>
      <xdr:row>1</xdr:row>
      <xdr:rowOff>0</xdr:rowOff>
    </xdr:to>
    <xdr:sp macro="" textlink="">
      <xdr:nvSpPr>
        <xdr:cNvPr id="4" name="2 Rectángulo redondeado">
          <a:extLst>
            <a:ext uri="{FF2B5EF4-FFF2-40B4-BE49-F238E27FC236}">
              <a16:creationId xmlns:a16="http://schemas.microsoft.com/office/drawing/2014/main" id="{A4878153-70BE-4C61-9AFE-718198F5EA9F}"/>
            </a:ext>
          </a:extLst>
        </xdr:cNvPr>
        <xdr:cNvSpPr/>
      </xdr:nvSpPr>
      <xdr:spPr>
        <a:xfrm>
          <a:off x="1238250" y="108857"/>
          <a:ext cx="31646812" cy="1462768"/>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0</xdr:colOff>
      <xdr:row>34</xdr:row>
      <xdr:rowOff>0</xdr:rowOff>
    </xdr:from>
    <xdr:to>
      <xdr:col>2</xdr:col>
      <xdr:colOff>980402</xdr:colOff>
      <xdr:row>35</xdr:row>
      <xdr:rowOff>52657</xdr:rowOff>
    </xdr:to>
    <xdr:pic>
      <xdr:nvPicPr>
        <xdr:cNvPr id="2" name="Imagen 1">
          <a:extLst>
            <a:ext uri="{FF2B5EF4-FFF2-40B4-BE49-F238E27FC236}">
              <a16:creationId xmlns:a16="http://schemas.microsoft.com/office/drawing/2014/main" id="{7D474976-E185-4C97-80A7-4A26C451BB92}"/>
            </a:ext>
          </a:extLst>
        </xdr:cNvPr>
        <xdr:cNvPicPr>
          <a:picLocks noChangeAspect="1"/>
        </xdr:cNvPicPr>
      </xdr:nvPicPr>
      <xdr:blipFill>
        <a:blip xmlns:r="http://schemas.openxmlformats.org/officeDocument/2006/relationships" r:embed="rId3"/>
        <a:stretch>
          <a:fillRect/>
        </a:stretch>
      </xdr:blipFill>
      <xdr:spPr>
        <a:xfrm>
          <a:off x="3474357" y="41030071"/>
          <a:ext cx="980402" cy="234086"/>
        </a:xfrm>
        <a:prstGeom prst="rect">
          <a:avLst/>
        </a:prstGeom>
      </xdr:spPr>
    </xdr:pic>
    <xdr:clientData/>
  </xdr:twoCellAnchor>
  <xdr:twoCellAnchor editAs="oneCell">
    <xdr:from>
      <xdr:col>2</xdr:col>
      <xdr:colOff>1406072</xdr:colOff>
      <xdr:row>34</xdr:row>
      <xdr:rowOff>99786</xdr:rowOff>
    </xdr:from>
    <xdr:to>
      <xdr:col>3</xdr:col>
      <xdr:colOff>647371</xdr:colOff>
      <xdr:row>36</xdr:row>
      <xdr:rowOff>25565</xdr:rowOff>
    </xdr:to>
    <xdr:pic>
      <xdr:nvPicPr>
        <xdr:cNvPr id="5" name="Imagen 4">
          <a:extLst>
            <a:ext uri="{FF2B5EF4-FFF2-40B4-BE49-F238E27FC236}">
              <a16:creationId xmlns:a16="http://schemas.microsoft.com/office/drawing/2014/main" id="{A84F7AFC-FCCF-4429-BC35-52E3967E5A4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0429" y="41129857"/>
          <a:ext cx="1454728" cy="288637"/>
        </a:xfrm>
        <a:prstGeom prst="rect">
          <a:avLst/>
        </a:prstGeom>
        <a:noFill/>
        <a:ln>
          <a:noFill/>
        </a:ln>
      </xdr:spPr>
    </xdr:pic>
    <xdr:clientData/>
  </xdr:twoCellAnchor>
  <xdr:twoCellAnchor editAs="oneCell">
    <xdr:from>
      <xdr:col>2</xdr:col>
      <xdr:colOff>1133929</xdr:colOff>
      <xdr:row>35</xdr:row>
      <xdr:rowOff>127000</xdr:rowOff>
    </xdr:from>
    <xdr:to>
      <xdr:col>2</xdr:col>
      <xdr:colOff>1612047</xdr:colOff>
      <xdr:row>37</xdr:row>
      <xdr:rowOff>7307</xdr:rowOff>
    </xdr:to>
    <xdr:pic>
      <xdr:nvPicPr>
        <xdr:cNvPr id="6" name="Imagen 5">
          <a:extLst>
            <a:ext uri="{FF2B5EF4-FFF2-40B4-BE49-F238E27FC236}">
              <a16:creationId xmlns:a16="http://schemas.microsoft.com/office/drawing/2014/main" id="{5BD153A3-213A-4723-9803-30F25865558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08286" y="41338500"/>
          <a:ext cx="478118" cy="2431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A20-F30A-40EE-AB03-BD0A43CC9D3A}">
  <dimension ref="A1:S40"/>
  <sheetViews>
    <sheetView showGridLines="0" tabSelected="1" topLeftCell="A24" zoomScale="70" zoomScaleNormal="70" workbookViewId="0">
      <selection activeCell="E36" sqref="E36"/>
    </sheetView>
  </sheetViews>
  <sheetFormatPr baseColWidth="10" defaultColWidth="11.453125" defaultRowHeight="14"/>
  <cols>
    <col min="1" max="1" width="20.54296875" style="3" customWidth="1"/>
    <col min="2" max="2" width="29.26953125" style="3" customWidth="1"/>
    <col min="3" max="3" width="31.7265625" style="3" customWidth="1"/>
    <col min="4" max="4" width="25" style="3" customWidth="1"/>
    <col min="5" max="5" width="30.54296875" style="3" customWidth="1"/>
    <col min="6" max="6" width="32.453125" style="3" customWidth="1"/>
    <col min="7" max="7" width="22.7265625" style="3" customWidth="1"/>
    <col min="8" max="8" width="24.7265625" style="18" customWidth="1"/>
    <col min="9" max="9" width="36.1796875" style="3" customWidth="1"/>
    <col min="10" max="10" width="39.453125" style="3" customWidth="1"/>
    <col min="11" max="11" width="35.453125" style="3" customWidth="1"/>
    <col min="12" max="12" width="23.26953125" style="3" customWidth="1"/>
    <col min="13" max="13" width="20.1796875" style="3" customWidth="1"/>
    <col min="14" max="14" width="25.81640625" style="1" customWidth="1"/>
    <col min="15" max="16384" width="11.453125" style="3"/>
  </cols>
  <sheetData>
    <row r="1" spans="1:19" s="1" customFormat="1" ht="123" customHeight="1">
      <c r="A1" s="111"/>
      <c r="B1" s="111"/>
      <c r="C1" s="111"/>
      <c r="D1" s="111"/>
      <c r="E1" s="111"/>
      <c r="F1" s="111"/>
      <c r="G1" s="111"/>
      <c r="H1" s="111"/>
      <c r="I1" s="111"/>
      <c r="J1" s="111"/>
      <c r="K1" s="111"/>
      <c r="L1" s="16"/>
    </row>
    <row r="2" spans="1:19" s="2" customFormat="1" ht="14.5" thickBot="1">
      <c r="A2" s="107"/>
      <c r="B2" s="107"/>
      <c r="C2" s="107"/>
      <c r="D2" s="107"/>
      <c r="E2" s="107"/>
      <c r="F2" s="107"/>
      <c r="G2" s="107"/>
      <c r="H2" s="107"/>
      <c r="I2" s="107"/>
      <c r="J2" s="107"/>
      <c r="K2" s="107"/>
      <c r="L2" s="107"/>
      <c r="M2" s="107"/>
    </row>
    <row r="3" spans="1:19" ht="30.75" customHeight="1" thickBot="1">
      <c r="A3" s="120" t="s">
        <v>74</v>
      </c>
      <c r="B3" s="121"/>
      <c r="C3" s="121"/>
      <c r="D3" s="121"/>
      <c r="E3" s="121"/>
      <c r="F3" s="121"/>
      <c r="G3" s="121"/>
      <c r="H3" s="121"/>
      <c r="I3" s="121"/>
      <c r="J3" s="121"/>
      <c r="K3" s="121"/>
      <c r="L3" s="121"/>
      <c r="M3" s="121"/>
      <c r="N3" s="122"/>
      <c r="O3" s="14"/>
      <c r="P3" s="14"/>
      <c r="Q3" s="14"/>
      <c r="R3" s="14"/>
      <c r="S3" s="14"/>
    </row>
    <row r="4" spans="1:19" ht="29.25" customHeight="1" thickBot="1">
      <c r="A4" s="112" t="s">
        <v>75</v>
      </c>
      <c r="B4" s="113"/>
      <c r="C4" s="113"/>
      <c r="D4" s="113"/>
      <c r="E4" s="113"/>
      <c r="F4" s="113"/>
      <c r="G4" s="114"/>
      <c r="H4" s="118" t="s">
        <v>19</v>
      </c>
      <c r="I4" s="119"/>
      <c r="J4" s="119"/>
      <c r="K4" s="119"/>
      <c r="L4" s="119"/>
      <c r="M4" s="119"/>
      <c r="N4" s="123" t="s">
        <v>77</v>
      </c>
      <c r="O4" s="14"/>
      <c r="P4" s="14"/>
      <c r="Q4" s="14"/>
      <c r="R4" s="14"/>
      <c r="S4" s="14"/>
    </row>
    <row r="5" spans="1:19" ht="18.75" customHeight="1" thickBot="1">
      <c r="A5" s="115"/>
      <c r="B5" s="116"/>
      <c r="C5" s="116"/>
      <c r="D5" s="116"/>
      <c r="E5" s="116"/>
      <c r="F5" s="116"/>
      <c r="G5" s="117"/>
      <c r="H5" s="108" t="s">
        <v>76</v>
      </c>
      <c r="I5" s="109"/>
      <c r="J5" s="109"/>
      <c r="K5" s="109"/>
      <c r="L5" s="109"/>
      <c r="M5" s="110"/>
      <c r="N5" s="123"/>
      <c r="O5" s="14"/>
      <c r="P5" s="14"/>
      <c r="Q5" s="14"/>
      <c r="R5" s="14"/>
      <c r="S5" s="14"/>
    </row>
    <row r="6" spans="1:19" s="4" customFormat="1" ht="97.5" customHeight="1" thickBot="1">
      <c r="A6" s="19" t="s">
        <v>0</v>
      </c>
      <c r="B6" s="20" t="s">
        <v>1</v>
      </c>
      <c r="C6" s="20" t="s">
        <v>2</v>
      </c>
      <c r="D6" s="20" t="s">
        <v>136</v>
      </c>
      <c r="E6" s="20" t="s">
        <v>20</v>
      </c>
      <c r="F6" s="21" t="s">
        <v>3</v>
      </c>
      <c r="G6" s="22" t="s">
        <v>4</v>
      </c>
      <c r="H6" s="23" t="s">
        <v>16</v>
      </c>
      <c r="I6" s="24" t="s">
        <v>21</v>
      </c>
      <c r="J6" s="24" t="s">
        <v>5</v>
      </c>
      <c r="K6" s="20" t="s">
        <v>6</v>
      </c>
      <c r="L6" s="20" t="s">
        <v>137</v>
      </c>
      <c r="M6" s="25" t="s">
        <v>7</v>
      </c>
      <c r="N6" s="124"/>
      <c r="O6" s="26"/>
      <c r="P6" s="26"/>
      <c r="Q6" s="26"/>
      <c r="R6" s="26"/>
      <c r="S6" s="26"/>
    </row>
    <row r="7" spans="1:19" ht="84">
      <c r="A7" s="125" t="s">
        <v>22</v>
      </c>
      <c r="B7" s="127" t="s">
        <v>23</v>
      </c>
      <c r="C7" s="5" t="s">
        <v>24</v>
      </c>
      <c r="D7" s="5" t="s">
        <v>99</v>
      </c>
      <c r="E7" s="5" t="s">
        <v>25</v>
      </c>
      <c r="F7" s="5" t="s">
        <v>26</v>
      </c>
      <c r="G7" s="129" t="s">
        <v>8</v>
      </c>
      <c r="H7" s="51">
        <v>0.5</v>
      </c>
      <c r="I7" s="27" t="s">
        <v>127</v>
      </c>
      <c r="J7" s="27" t="s">
        <v>79</v>
      </c>
      <c r="K7" s="28" t="s">
        <v>93</v>
      </c>
      <c r="L7" s="127" t="s">
        <v>139</v>
      </c>
      <c r="M7" s="131"/>
      <c r="N7" s="59">
        <v>0.5</v>
      </c>
      <c r="O7" s="14"/>
      <c r="P7" s="14"/>
      <c r="Q7" s="14"/>
      <c r="R7" s="12"/>
      <c r="S7" s="14"/>
    </row>
    <row r="8" spans="1:19" ht="112">
      <c r="A8" s="126"/>
      <c r="B8" s="128"/>
      <c r="C8" s="6" t="s">
        <v>78</v>
      </c>
      <c r="D8" s="6" t="s">
        <v>100</v>
      </c>
      <c r="E8" s="6" t="s">
        <v>12</v>
      </c>
      <c r="F8" s="6" t="s">
        <v>27</v>
      </c>
      <c r="G8" s="130"/>
      <c r="H8" s="52">
        <v>0.25</v>
      </c>
      <c r="I8" s="29" t="s">
        <v>80</v>
      </c>
      <c r="J8" s="29" t="s">
        <v>128</v>
      </c>
      <c r="K8" s="30" t="s">
        <v>138</v>
      </c>
      <c r="L8" s="128"/>
      <c r="M8" s="132"/>
      <c r="N8" s="60">
        <v>0.25</v>
      </c>
      <c r="O8" s="14"/>
      <c r="P8" s="14"/>
      <c r="Q8" s="14"/>
      <c r="R8" s="14"/>
      <c r="S8" s="14"/>
    </row>
    <row r="9" spans="1:19" ht="70">
      <c r="A9" s="126"/>
      <c r="B9" s="128"/>
      <c r="C9" s="6" t="s">
        <v>28</v>
      </c>
      <c r="D9" s="6" t="s">
        <v>101</v>
      </c>
      <c r="E9" s="6" t="s">
        <v>29</v>
      </c>
      <c r="F9" s="6" t="s">
        <v>30</v>
      </c>
      <c r="G9" s="130"/>
      <c r="H9" s="74"/>
      <c r="I9" s="29" t="s">
        <v>81</v>
      </c>
      <c r="J9" s="29" t="s">
        <v>129</v>
      </c>
      <c r="K9" s="32"/>
      <c r="L9" s="128"/>
      <c r="M9" s="132"/>
      <c r="N9" s="74"/>
      <c r="O9" s="14"/>
      <c r="P9" s="14"/>
      <c r="Q9" s="14"/>
      <c r="R9" s="14"/>
      <c r="S9" s="14"/>
    </row>
    <row r="10" spans="1:19" ht="98">
      <c r="A10" s="96" t="s">
        <v>31</v>
      </c>
      <c r="B10" s="97" t="s">
        <v>32</v>
      </c>
      <c r="C10" s="7" t="s">
        <v>33</v>
      </c>
      <c r="D10" s="7" t="s">
        <v>102</v>
      </c>
      <c r="E10" s="7" t="s">
        <v>56</v>
      </c>
      <c r="F10" s="7" t="s">
        <v>68</v>
      </c>
      <c r="G10" s="99" t="s">
        <v>8</v>
      </c>
      <c r="H10" s="53">
        <v>0.5</v>
      </c>
      <c r="I10" s="31" t="s">
        <v>140</v>
      </c>
      <c r="J10" s="72" t="s">
        <v>132</v>
      </c>
      <c r="K10" s="31" t="s">
        <v>141</v>
      </c>
      <c r="L10" s="97" t="s">
        <v>142</v>
      </c>
      <c r="M10" s="98"/>
      <c r="N10" s="61">
        <v>0.5</v>
      </c>
      <c r="O10" s="14"/>
      <c r="P10" s="14"/>
      <c r="Q10" s="14"/>
      <c r="R10" s="14"/>
      <c r="S10" s="14"/>
    </row>
    <row r="11" spans="1:19" ht="143.25" customHeight="1">
      <c r="A11" s="96"/>
      <c r="B11" s="97"/>
      <c r="C11" s="7" t="s">
        <v>82</v>
      </c>
      <c r="D11" s="7" t="s">
        <v>103</v>
      </c>
      <c r="E11" s="7" t="s">
        <v>12</v>
      </c>
      <c r="F11" s="7" t="s">
        <v>34</v>
      </c>
      <c r="G11" s="100"/>
      <c r="H11" s="53">
        <v>0.25</v>
      </c>
      <c r="I11" s="31" t="s">
        <v>83</v>
      </c>
      <c r="J11" s="72" t="s">
        <v>133</v>
      </c>
      <c r="K11" s="31" t="s">
        <v>138</v>
      </c>
      <c r="L11" s="97"/>
      <c r="M11" s="97"/>
      <c r="N11" s="61">
        <v>0.25</v>
      </c>
      <c r="O11" s="14"/>
      <c r="P11" s="14"/>
      <c r="Q11" s="14"/>
      <c r="R11" s="14"/>
      <c r="S11" s="14"/>
    </row>
    <row r="12" spans="1:19" ht="70.5" thickBot="1">
      <c r="A12" s="96"/>
      <c r="B12" s="97"/>
      <c r="C12" s="7" t="s">
        <v>35</v>
      </c>
      <c r="D12" s="7" t="s">
        <v>103</v>
      </c>
      <c r="E12" s="7" t="s">
        <v>29</v>
      </c>
      <c r="F12" s="7" t="s">
        <v>36</v>
      </c>
      <c r="G12" s="101"/>
      <c r="H12" s="75"/>
      <c r="I12" s="31" t="s">
        <v>81</v>
      </c>
      <c r="J12" s="31" t="s">
        <v>129</v>
      </c>
      <c r="K12" s="38"/>
      <c r="L12" s="97"/>
      <c r="M12" s="97"/>
      <c r="N12" s="75"/>
      <c r="O12" s="14"/>
      <c r="P12" s="14"/>
      <c r="Q12" s="14"/>
      <c r="R12" s="14"/>
      <c r="S12" s="14"/>
    </row>
    <row r="13" spans="1:19" ht="213.75" customHeight="1">
      <c r="A13" s="102" t="s">
        <v>9</v>
      </c>
      <c r="B13" s="103" t="s">
        <v>10</v>
      </c>
      <c r="C13" s="8" t="s">
        <v>84</v>
      </c>
      <c r="D13" s="8" t="s">
        <v>99</v>
      </c>
      <c r="E13" s="8" t="s">
        <v>12</v>
      </c>
      <c r="F13" s="8" t="s">
        <v>57</v>
      </c>
      <c r="G13" s="104" t="s">
        <v>8</v>
      </c>
      <c r="H13" s="40">
        <v>1</v>
      </c>
      <c r="I13" s="39" t="s">
        <v>130</v>
      </c>
      <c r="J13" s="73" t="s">
        <v>134</v>
      </c>
      <c r="K13" s="39" t="s">
        <v>131</v>
      </c>
      <c r="L13" s="103" t="s">
        <v>143</v>
      </c>
      <c r="M13" s="105"/>
      <c r="N13" s="62">
        <v>1</v>
      </c>
      <c r="O13" s="14"/>
      <c r="P13" s="14"/>
      <c r="Q13" s="14"/>
      <c r="R13" s="14"/>
      <c r="S13" s="14"/>
    </row>
    <row r="14" spans="1:19" ht="224.25" customHeight="1">
      <c r="A14" s="102"/>
      <c r="B14" s="103"/>
      <c r="C14" s="8" t="s">
        <v>17</v>
      </c>
      <c r="D14" s="8" t="s">
        <v>99</v>
      </c>
      <c r="E14" s="8" t="s">
        <v>18</v>
      </c>
      <c r="F14" s="8" t="s">
        <v>11</v>
      </c>
      <c r="G14" s="104"/>
      <c r="H14" s="76"/>
      <c r="I14" s="41" t="s">
        <v>62</v>
      </c>
      <c r="J14" s="41" t="s">
        <v>144</v>
      </c>
      <c r="K14" s="42"/>
      <c r="L14" s="103"/>
      <c r="M14" s="106"/>
      <c r="N14" s="76"/>
      <c r="O14" s="14"/>
      <c r="P14" s="14"/>
      <c r="Q14" s="14"/>
      <c r="R14" s="14"/>
      <c r="S14" s="14"/>
    </row>
    <row r="15" spans="1:19" ht="157.5" customHeight="1">
      <c r="A15" s="102"/>
      <c r="B15" s="103"/>
      <c r="C15" s="8" t="s">
        <v>58</v>
      </c>
      <c r="D15" s="8" t="s">
        <v>104</v>
      </c>
      <c r="E15" s="8" t="s">
        <v>18</v>
      </c>
      <c r="F15" s="8" t="s">
        <v>15</v>
      </c>
      <c r="G15" s="104"/>
      <c r="H15" s="76"/>
      <c r="I15" s="41" t="s">
        <v>62</v>
      </c>
      <c r="J15" s="41" t="s">
        <v>145</v>
      </c>
      <c r="K15" s="42"/>
      <c r="L15" s="103"/>
      <c r="M15" s="106"/>
      <c r="N15" s="76"/>
      <c r="O15" s="14"/>
      <c r="P15" s="14"/>
      <c r="Q15" s="14"/>
      <c r="R15" s="14"/>
      <c r="S15" s="14"/>
    </row>
    <row r="16" spans="1:19" ht="78" thickBot="1">
      <c r="A16" s="102"/>
      <c r="B16" s="103"/>
      <c r="C16" s="8" t="s">
        <v>85</v>
      </c>
      <c r="D16" s="8" t="s">
        <v>104</v>
      </c>
      <c r="E16" s="8" t="s">
        <v>13</v>
      </c>
      <c r="F16" s="8" t="s">
        <v>86</v>
      </c>
      <c r="G16" s="104"/>
      <c r="H16" s="76"/>
      <c r="I16" s="43" t="s">
        <v>87</v>
      </c>
      <c r="J16" s="43" t="s">
        <v>146</v>
      </c>
      <c r="K16" s="42"/>
      <c r="L16" s="103"/>
      <c r="M16" s="106"/>
      <c r="N16" s="76"/>
      <c r="O16" s="14"/>
      <c r="P16" s="14"/>
      <c r="Q16" s="14"/>
      <c r="R16" s="14"/>
      <c r="S16" s="14"/>
    </row>
    <row r="17" spans="1:19" s="14" customFormat="1" ht="154">
      <c r="A17" s="93" t="s">
        <v>37</v>
      </c>
      <c r="B17" s="94" t="s">
        <v>38</v>
      </c>
      <c r="C17" s="9" t="s">
        <v>88</v>
      </c>
      <c r="D17" s="9" t="s">
        <v>105</v>
      </c>
      <c r="E17" s="9" t="s">
        <v>39</v>
      </c>
      <c r="F17" s="9" t="s">
        <v>89</v>
      </c>
      <c r="G17" s="95" t="s">
        <v>8</v>
      </c>
      <c r="H17" s="54">
        <v>0.5</v>
      </c>
      <c r="I17" s="44" t="s">
        <v>147</v>
      </c>
      <c r="J17" s="44" t="s">
        <v>90</v>
      </c>
      <c r="K17" s="45" t="s">
        <v>94</v>
      </c>
      <c r="L17" s="94" t="s">
        <v>135</v>
      </c>
      <c r="M17" s="81"/>
      <c r="N17" s="63">
        <v>0.5</v>
      </c>
    </row>
    <row r="18" spans="1:19" ht="56">
      <c r="A18" s="93"/>
      <c r="B18" s="94"/>
      <c r="C18" s="9" t="s">
        <v>59</v>
      </c>
      <c r="D18" s="9" t="s">
        <v>104</v>
      </c>
      <c r="E18" s="9" t="s">
        <v>40</v>
      </c>
      <c r="F18" s="9" t="s">
        <v>41</v>
      </c>
      <c r="G18" s="95"/>
      <c r="H18" s="77"/>
      <c r="I18" s="33" t="s">
        <v>91</v>
      </c>
      <c r="J18" s="33" t="s">
        <v>148</v>
      </c>
      <c r="K18" s="46"/>
      <c r="L18" s="94"/>
      <c r="M18" s="82"/>
      <c r="N18" s="77"/>
      <c r="O18" s="14"/>
      <c r="P18" s="14"/>
      <c r="Q18" s="14"/>
      <c r="R18" s="14"/>
      <c r="S18" s="14"/>
    </row>
    <row r="19" spans="1:19" ht="168" customHeight="1">
      <c r="A19" s="93"/>
      <c r="B19" s="94"/>
      <c r="C19" s="9" t="s">
        <v>42</v>
      </c>
      <c r="D19" s="9" t="s">
        <v>99</v>
      </c>
      <c r="E19" s="9" t="s">
        <v>43</v>
      </c>
      <c r="F19" s="9" t="s">
        <v>44</v>
      </c>
      <c r="G19" s="95"/>
      <c r="H19" s="55">
        <v>0.5</v>
      </c>
      <c r="I19" s="33" t="s">
        <v>92</v>
      </c>
      <c r="J19" s="33" t="s">
        <v>96</v>
      </c>
      <c r="K19" s="47" t="s">
        <v>97</v>
      </c>
      <c r="L19" s="94"/>
      <c r="M19" s="82"/>
      <c r="N19" s="64">
        <v>0.5</v>
      </c>
      <c r="O19" s="14"/>
      <c r="P19" s="14"/>
      <c r="Q19" s="14"/>
      <c r="R19" s="14"/>
      <c r="S19" s="14"/>
    </row>
    <row r="20" spans="1:19" ht="168" customHeight="1">
      <c r="A20" s="93"/>
      <c r="B20" s="94"/>
      <c r="C20" s="9" t="s">
        <v>98</v>
      </c>
      <c r="D20" s="9" t="s">
        <v>99</v>
      </c>
      <c r="E20" s="9" t="s">
        <v>107</v>
      </c>
      <c r="F20" s="9" t="s">
        <v>44</v>
      </c>
      <c r="G20" s="95"/>
      <c r="H20" s="77"/>
      <c r="I20" s="33" t="s">
        <v>149</v>
      </c>
      <c r="J20" s="33" t="s">
        <v>150</v>
      </c>
      <c r="K20" s="46"/>
      <c r="L20" s="94"/>
      <c r="M20" s="82"/>
      <c r="N20" s="77"/>
      <c r="O20" s="14"/>
      <c r="P20" s="14"/>
      <c r="Q20" s="14"/>
      <c r="R20" s="14"/>
      <c r="S20" s="14"/>
    </row>
    <row r="21" spans="1:19" ht="168" customHeight="1">
      <c r="A21" s="93"/>
      <c r="B21" s="94"/>
      <c r="C21" s="9" t="s">
        <v>108</v>
      </c>
      <c r="D21" s="9" t="s">
        <v>99</v>
      </c>
      <c r="E21" s="9" t="s">
        <v>43</v>
      </c>
      <c r="F21" s="9" t="s">
        <v>109</v>
      </c>
      <c r="G21" s="95"/>
      <c r="H21" s="77"/>
      <c r="I21" s="33" t="s">
        <v>112</v>
      </c>
      <c r="J21" s="33" t="s">
        <v>151</v>
      </c>
      <c r="K21" s="46"/>
      <c r="L21" s="94"/>
      <c r="M21" s="82"/>
      <c r="N21" s="77"/>
      <c r="O21" s="14"/>
      <c r="P21" s="14"/>
      <c r="Q21" s="14"/>
      <c r="R21" s="14"/>
      <c r="S21" s="14"/>
    </row>
    <row r="22" spans="1:19" ht="168" customHeight="1">
      <c r="A22" s="93"/>
      <c r="B22" s="94"/>
      <c r="C22" s="9" t="s">
        <v>110</v>
      </c>
      <c r="D22" s="9" t="s">
        <v>99</v>
      </c>
      <c r="E22" s="9" t="s">
        <v>107</v>
      </c>
      <c r="F22" s="9" t="s">
        <v>111</v>
      </c>
      <c r="G22" s="95"/>
      <c r="H22" s="77"/>
      <c r="I22" s="33" t="s">
        <v>113</v>
      </c>
      <c r="J22" s="33" t="s">
        <v>152</v>
      </c>
      <c r="K22" s="46"/>
      <c r="L22" s="94"/>
      <c r="M22" s="83"/>
      <c r="N22" s="77"/>
      <c r="O22" s="14"/>
      <c r="P22" s="14"/>
      <c r="Q22" s="14"/>
      <c r="R22" s="14"/>
      <c r="S22" s="14"/>
    </row>
    <row r="23" spans="1:19" ht="84">
      <c r="A23" s="85" t="s">
        <v>45</v>
      </c>
      <c r="B23" s="88" t="s">
        <v>46</v>
      </c>
      <c r="C23" s="10" t="s">
        <v>115</v>
      </c>
      <c r="D23" s="10" t="s">
        <v>103</v>
      </c>
      <c r="E23" s="10" t="s">
        <v>43</v>
      </c>
      <c r="F23" s="10" t="s">
        <v>114</v>
      </c>
      <c r="G23" s="90" t="s">
        <v>8</v>
      </c>
      <c r="H23" s="78"/>
      <c r="I23" s="34" t="s">
        <v>64</v>
      </c>
      <c r="J23" s="34" t="s">
        <v>65</v>
      </c>
      <c r="K23" s="48"/>
      <c r="L23" s="84"/>
      <c r="M23" s="84"/>
      <c r="N23" s="78"/>
      <c r="O23" s="14"/>
      <c r="P23" s="14"/>
      <c r="Q23" s="14"/>
      <c r="R23" s="14"/>
      <c r="S23" s="14"/>
    </row>
    <row r="24" spans="1:19" ht="84">
      <c r="A24" s="86"/>
      <c r="B24" s="89"/>
      <c r="C24" s="10" t="s">
        <v>47</v>
      </c>
      <c r="D24" s="10" t="s">
        <v>104</v>
      </c>
      <c r="E24" s="10" t="s">
        <v>43</v>
      </c>
      <c r="F24" s="10" t="s">
        <v>48</v>
      </c>
      <c r="G24" s="91"/>
      <c r="H24" s="78"/>
      <c r="I24" s="34" t="s">
        <v>63</v>
      </c>
      <c r="J24" s="34" t="s">
        <v>67</v>
      </c>
      <c r="K24" s="48"/>
      <c r="L24" s="84"/>
      <c r="M24" s="84"/>
      <c r="N24" s="78"/>
      <c r="O24" s="14"/>
      <c r="P24" s="14"/>
      <c r="Q24" s="14"/>
      <c r="R24" s="14"/>
      <c r="S24" s="14"/>
    </row>
    <row r="25" spans="1:19" ht="141" customHeight="1">
      <c r="A25" s="86"/>
      <c r="B25" s="67" t="s">
        <v>126</v>
      </c>
      <c r="C25" s="10" t="s">
        <v>49</v>
      </c>
      <c r="D25" s="10" t="s">
        <v>103</v>
      </c>
      <c r="E25" s="10" t="s">
        <v>43</v>
      </c>
      <c r="F25" s="10" t="s">
        <v>50</v>
      </c>
      <c r="G25" s="91"/>
      <c r="H25" s="56">
        <v>0.5</v>
      </c>
      <c r="I25" s="34" t="s">
        <v>116</v>
      </c>
      <c r="J25" s="34" t="s">
        <v>117</v>
      </c>
      <c r="K25" s="34" t="s">
        <v>95</v>
      </c>
      <c r="L25" s="84"/>
      <c r="M25" s="84"/>
      <c r="N25" s="65">
        <v>0.5</v>
      </c>
      <c r="O25" s="14"/>
      <c r="P25" s="14"/>
      <c r="Q25" s="14"/>
      <c r="R25" s="14"/>
      <c r="S25" s="14"/>
    </row>
    <row r="26" spans="1:19" ht="98">
      <c r="A26" s="86"/>
      <c r="B26" s="88" t="s">
        <v>46</v>
      </c>
      <c r="C26" s="10" t="s">
        <v>60</v>
      </c>
      <c r="D26" s="10" t="s">
        <v>104</v>
      </c>
      <c r="E26" s="10" t="s">
        <v>43</v>
      </c>
      <c r="F26" s="10" t="s">
        <v>51</v>
      </c>
      <c r="G26" s="91"/>
      <c r="H26" s="57">
        <v>0.5</v>
      </c>
      <c r="I26" s="34" t="s">
        <v>118</v>
      </c>
      <c r="J26" s="10" t="s">
        <v>119</v>
      </c>
      <c r="K26" s="34" t="s">
        <v>120</v>
      </c>
      <c r="L26" s="84"/>
      <c r="M26" s="84"/>
      <c r="N26" s="66">
        <v>0.5</v>
      </c>
      <c r="O26" s="14"/>
      <c r="P26" s="14"/>
      <c r="Q26" s="14"/>
      <c r="R26" s="14"/>
      <c r="S26" s="14"/>
    </row>
    <row r="27" spans="1:19" ht="84">
      <c r="A27" s="87"/>
      <c r="B27" s="89"/>
      <c r="C27" s="10" t="s">
        <v>121</v>
      </c>
      <c r="D27" s="10" t="s">
        <v>104</v>
      </c>
      <c r="E27" s="10" t="s">
        <v>43</v>
      </c>
      <c r="F27" s="10" t="s">
        <v>51</v>
      </c>
      <c r="G27" s="92"/>
      <c r="H27" s="78"/>
      <c r="I27" s="34" t="s">
        <v>122</v>
      </c>
      <c r="J27" s="10" t="s">
        <v>123</v>
      </c>
      <c r="K27" s="48"/>
      <c r="L27" s="49"/>
      <c r="M27" s="49"/>
      <c r="N27" s="78"/>
      <c r="O27" s="14"/>
      <c r="P27" s="14"/>
      <c r="Q27" s="14"/>
      <c r="R27" s="14"/>
      <c r="S27" s="14"/>
    </row>
    <row r="28" spans="1:19" ht="169.5" customHeight="1" thickBot="1">
      <c r="A28" s="35" t="s">
        <v>52</v>
      </c>
      <c r="B28" s="36" t="s">
        <v>53</v>
      </c>
      <c r="C28" s="36" t="s">
        <v>61</v>
      </c>
      <c r="D28" s="36" t="s">
        <v>106</v>
      </c>
      <c r="E28" s="36" t="s">
        <v>54</v>
      </c>
      <c r="F28" s="36" t="s">
        <v>55</v>
      </c>
      <c r="G28" s="50" t="s">
        <v>8</v>
      </c>
      <c r="H28" s="79"/>
      <c r="I28" s="36" t="s">
        <v>124</v>
      </c>
      <c r="J28" s="36" t="s">
        <v>125</v>
      </c>
      <c r="K28" s="58"/>
      <c r="L28" s="36"/>
      <c r="M28" s="36"/>
      <c r="N28" s="80"/>
      <c r="O28" s="14"/>
      <c r="P28" s="14"/>
      <c r="Q28" s="14"/>
      <c r="R28" s="14"/>
      <c r="S28" s="14"/>
    </row>
    <row r="29" spans="1:19">
      <c r="A29" s="15"/>
      <c r="B29" s="12"/>
      <c r="C29" s="12"/>
      <c r="D29" s="12"/>
      <c r="E29" s="12"/>
      <c r="F29" s="12"/>
      <c r="G29" s="12"/>
      <c r="H29" s="13"/>
      <c r="I29" s="12"/>
      <c r="J29" s="12"/>
      <c r="K29" s="12"/>
      <c r="L29" s="12"/>
      <c r="M29" s="12"/>
      <c r="O29" s="14"/>
      <c r="P29" s="14"/>
      <c r="Q29" s="14"/>
      <c r="R29" s="14"/>
      <c r="S29" s="14"/>
    </row>
    <row r="30" spans="1:19">
      <c r="A30" s="11" t="s">
        <v>73</v>
      </c>
      <c r="B30" s="12"/>
      <c r="C30" s="12"/>
      <c r="D30" s="12"/>
      <c r="E30" s="12"/>
      <c r="F30" s="12"/>
      <c r="G30" s="12"/>
      <c r="H30" s="13"/>
      <c r="I30" s="12"/>
      <c r="J30" s="12"/>
      <c r="K30" s="12"/>
      <c r="L30" s="12"/>
      <c r="M30" s="12"/>
      <c r="O30" s="14"/>
      <c r="P30" s="14"/>
      <c r="Q30" s="14"/>
      <c r="R30" s="14"/>
      <c r="S30" s="14"/>
    </row>
    <row r="31" spans="1:19">
      <c r="A31" s="15"/>
      <c r="B31" s="12"/>
      <c r="C31" s="12"/>
      <c r="D31" s="12"/>
      <c r="E31" s="12"/>
      <c r="F31" s="12"/>
      <c r="G31" s="12"/>
      <c r="H31" s="13"/>
      <c r="I31" s="12"/>
      <c r="J31" s="12"/>
      <c r="K31" s="12"/>
      <c r="L31" s="12"/>
      <c r="M31" s="12"/>
      <c r="N31" s="12"/>
      <c r="O31" s="14"/>
      <c r="P31" s="14"/>
      <c r="Q31" s="14"/>
      <c r="R31" s="14"/>
      <c r="S31" s="14"/>
    </row>
    <row r="32" spans="1:19" ht="27" customHeight="1">
      <c r="B32" s="11"/>
      <c r="C32" s="11"/>
      <c r="F32" s="12"/>
      <c r="G32" s="12"/>
      <c r="H32" s="13"/>
      <c r="I32" s="14"/>
      <c r="J32" s="12"/>
      <c r="K32" s="12"/>
      <c r="L32" s="12"/>
      <c r="M32" s="12"/>
      <c r="N32" s="37"/>
      <c r="O32" s="14"/>
      <c r="P32" s="14"/>
      <c r="Q32" s="14"/>
      <c r="R32" s="14"/>
      <c r="S32" s="14"/>
    </row>
    <row r="33" spans="1:19" ht="39.75" customHeight="1">
      <c r="A33" s="15"/>
      <c r="B33" s="12"/>
      <c r="C33" s="12"/>
      <c r="D33" s="12"/>
      <c r="E33" s="12"/>
      <c r="F33" s="68" t="s">
        <v>66</v>
      </c>
      <c r="G33" s="69">
        <v>0.2</v>
      </c>
      <c r="H33" s="70" t="s">
        <v>14</v>
      </c>
      <c r="I33" s="71">
        <v>0.2</v>
      </c>
      <c r="L33" s="12"/>
      <c r="M33" s="12"/>
      <c r="O33" s="14"/>
      <c r="P33" s="14"/>
      <c r="Q33" s="14"/>
      <c r="R33" s="14"/>
      <c r="S33" s="14"/>
    </row>
    <row r="34" spans="1:19">
      <c r="A34" s="15"/>
      <c r="B34" s="12"/>
      <c r="D34" s="1"/>
      <c r="E34" s="1"/>
      <c r="F34" s="12"/>
      <c r="G34" s="12"/>
      <c r="H34" s="13"/>
      <c r="I34" s="14"/>
      <c r="J34" s="12"/>
      <c r="K34" s="12"/>
      <c r="L34" s="12"/>
      <c r="M34" s="12"/>
      <c r="O34" s="14"/>
      <c r="P34" s="14"/>
      <c r="Q34" s="14"/>
      <c r="R34" s="14"/>
      <c r="S34" s="14"/>
    </row>
    <row r="35" spans="1:19">
      <c r="A35" s="1" t="s">
        <v>69</v>
      </c>
      <c r="B35" s="12"/>
      <c r="D35" s="1"/>
      <c r="E35" s="17"/>
      <c r="F35" s="12"/>
      <c r="G35" s="12"/>
      <c r="H35" s="13"/>
      <c r="I35" s="14"/>
      <c r="J35" s="12"/>
      <c r="K35" s="12"/>
      <c r="L35" s="12"/>
      <c r="M35" s="12"/>
      <c r="O35" s="14"/>
      <c r="P35" s="14"/>
      <c r="Q35" s="14"/>
      <c r="R35" s="14"/>
      <c r="S35" s="14"/>
    </row>
    <row r="36" spans="1:19">
      <c r="A36" s="1" t="s">
        <v>70</v>
      </c>
      <c r="B36" s="12"/>
      <c r="D36" s="1"/>
      <c r="E36" s="1"/>
      <c r="F36" s="12"/>
      <c r="G36" s="12"/>
      <c r="H36" s="13"/>
      <c r="I36" s="14"/>
      <c r="J36" s="12"/>
      <c r="K36" s="12"/>
      <c r="L36" s="12"/>
      <c r="M36" s="12"/>
      <c r="O36" s="14"/>
      <c r="P36" s="14"/>
      <c r="Q36" s="14"/>
      <c r="R36" s="14"/>
      <c r="S36" s="14"/>
    </row>
    <row r="37" spans="1:19">
      <c r="A37" s="1" t="s">
        <v>71</v>
      </c>
      <c r="B37" s="12"/>
      <c r="D37" s="1"/>
      <c r="E37" s="1"/>
      <c r="F37" s="12"/>
      <c r="G37" s="12"/>
      <c r="H37" s="13"/>
      <c r="I37" s="14"/>
      <c r="J37" s="12"/>
      <c r="K37" s="12"/>
      <c r="L37" s="12"/>
      <c r="M37" s="12"/>
      <c r="O37" s="14"/>
      <c r="P37" s="14"/>
      <c r="Q37" s="14"/>
      <c r="R37" s="14"/>
      <c r="S37" s="14"/>
    </row>
    <row r="38" spans="1:19">
      <c r="A38" s="1" t="s">
        <v>72</v>
      </c>
      <c r="B38" s="12"/>
      <c r="C38" s="12"/>
      <c r="D38" s="12"/>
      <c r="E38" s="12"/>
      <c r="F38" s="12"/>
      <c r="G38" s="12"/>
      <c r="H38" s="13"/>
      <c r="I38" s="14"/>
      <c r="J38" s="12"/>
      <c r="K38" s="12"/>
      <c r="L38" s="12"/>
      <c r="M38" s="12"/>
      <c r="O38" s="14"/>
      <c r="P38" s="14"/>
      <c r="Q38" s="14"/>
      <c r="R38" s="14"/>
      <c r="S38" s="14"/>
    </row>
    <row r="39" spans="1:19">
      <c r="A39" s="15"/>
      <c r="B39" s="12"/>
      <c r="C39" s="12"/>
      <c r="D39" s="12"/>
      <c r="E39" s="12"/>
      <c r="F39" s="12"/>
      <c r="G39" s="12"/>
      <c r="H39" s="13"/>
      <c r="I39" s="12"/>
      <c r="J39" s="12"/>
      <c r="K39" s="12"/>
      <c r="L39" s="12"/>
      <c r="M39" s="12"/>
      <c r="O39" s="14"/>
      <c r="P39" s="14"/>
      <c r="Q39" s="14"/>
      <c r="R39" s="14"/>
      <c r="S39" s="14"/>
    </row>
    <row r="40" spans="1:19">
      <c r="A40" s="15"/>
      <c r="B40" s="12"/>
      <c r="C40" s="12"/>
      <c r="D40" s="12"/>
      <c r="E40" s="12"/>
      <c r="F40" s="12"/>
      <c r="G40" s="12"/>
      <c r="H40" s="13"/>
      <c r="I40" s="12"/>
      <c r="J40" s="12"/>
      <c r="K40" s="12"/>
      <c r="L40" s="12"/>
      <c r="M40" s="12"/>
      <c r="O40" s="14"/>
      <c r="P40" s="14"/>
      <c r="Q40" s="14"/>
      <c r="R40" s="14"/>
      <c r="S40" s="14"/>
    </row>
  </sheetData>
  <mergeCells count="33">
    <mergeCell ref="A7:A9"/>
    <mergeCell ref="B7:B9"/>
    <mergeCell ref="G7:G9"/>
    <mergeCell ref="L7:L9"/>
    <mergeCell ref="M7:M9"/>
    <mergeCell ref="A2:M2"/>
    <mergeCell ref="H5:M5"/>
    <mergeCell ref="A1:K1"/>
    <mergeCell ref="A4:G5"/>
    <mergeCell ref="H4:M4"/>
    <mergeCell ref="A3:N3"/>
    <mergeCell ref="N4:N6"/>
    <mergeCell ref="A13:A16"/>
    <mergeCell ref="B13:B16"/>
    <mergeCell ref="G13:G16"/>
    <mergeCell ref="L13:L16"/>
    <mergeCell ref="M13:M16"/>
    <mergeCell ref="A10:A12"/>
    <mergeCell ref="B10:B12"/>
    <mergeCell ref="L10:L12"/>
    <mergeCell ref="M10:M12"/>
    <mergeCell ref="G10:G12"/>
    <mergeCell ref="M17:M22"/>
    <mergeCell ref="L23:L26"/>
    <mergeCell ref="M23:M26"/>
    <mergeCell ref="A23:A27"/>
    <mergeCell ref="B23:B24"/>
    <mergeCell ref="B26:B27"/>
    <mergeCell ref="G23:G27"/>
    <mergeCell ref="A17:A22"/>
    <mergeCell ref="B17:B22"/>
    <mergeCell ref="G17:G22"/>
    <mergeCell ref="L17:L22"/>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H14:H16 N14:N16" xr:uid="{E11C2B8A-89C7-4672-95ED-08B2F2CDC5DD}">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Diana Camargo</cp:lastModifiedBy>
  <dcterms:created xsi:type="dcterms:W3CDTF">2020-06-08T20:00:18Z</dcterms:created>
  <dcterms:modified xsi:type="dcterms:W3CDTF">2023-06-08T14:45:00Z</dcterms:modified>
</cp:coreProperties>
</file>