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apas para publicación 2024\"/>
    </mc:Choice>
  </mc:AlternateContent>
  <xr:revisionPtr revIDLastSave="0" documentId="13_ncr:1_{3618E97D-E47E-4F40-9E01-44C750F869B8}" xr6:coauthVersionLast="36" xr6:coauthVersionMax="47" xr10:uidLastSave="{00000000-0000-0000-0000-000000000000}"/>
  <bookViews>
    <workbookView xWindow="0" yWindow="0" windowWidth="10875" windowHeight="7260" firstSheet="1" activeTab="1" xr2:uid="{E5CE39F1-BC80-4DDE-8963-6B1CAC72C3E8}"/>
  </bookViews>
  <sheets>
    <sheet name="Original" sheetId="1" state="hidden" r:id="rId1"/>
    <sheet name="Corrupción" sheetId="2" r:id="rId2"/>
    <sheet name="Control de Cambios" sheetId="3" r:id="rId3"/>
  </sheets>
  <externalReferences>
    <externalReference r:id="rId4"/>
  </externalReferences>
  <definedNames>
    <definedName name="_xlnm._FilterDatabase" localSheetId="1" hidden="1">Corrupción!$A$5:$AR$25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<sst xmlns="http://schemas.openxmlformats.org/spreadsheetml/2006/main" count="4275" uniqueCount="992">
  <si>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</si>
  <si>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</si>
  <si>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</si>
  <si>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</si>
  <si>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</si>
  <si>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</si>
  <si>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</si>
  <si>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</si>
  <si>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</si>
  <si>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</si>
  <si>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</si>
  <si>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</si>
  <si>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</si>
  <si>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</si>
  <si>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</si>
  <si>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</si>
  <si>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</si>
  <si>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</si>
  <si>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</si>
  <si>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</si>
  <si>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</si>
  <si>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</si>
  <si>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</si>
  <si>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</si>
  <si>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</si>
  <si>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</si>
  <si>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</si>
  <si>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</si>
  <si>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</si>
  <si>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</si>
  <si>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</si>
  <si>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</si>
  <si>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</si>
  <si>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</si>
  <si>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</si>
  <si>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</si>
  <si>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</si>
  <si>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</si>
  <si>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</si>
  <si>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</si>
  <si>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</si>
  <si>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</si>
  <si>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</si>
  <si>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</si>
  <si>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</si>
  <si>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</si>
  <si>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</si>
  <si>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</si>
  <si>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</si>
  <si>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</si>
  <si>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</si>
  <si>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</si>
  <si>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</si>
  <si>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</si>
  <si>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</si>
  <si>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</si>
  <si>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</si>
  <si>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</si>
  <si>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</si>
  <si>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</si>
  <si>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</si>
  <si>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</si>
  <si>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</si>
  <si>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</si>
  <si>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</si>
  <si>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</si>
  <si>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</si>
  <si>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</si>
  <si>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</si>
  <si>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</si>
  <si>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</si>
  <si>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</si>
  <si>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</si>
  <si>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</si>
  <si>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</si>
  <si>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</si>
  <si>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</si>
  <si>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</si>
  <si>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</si>
  <si>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</si>
  <si>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</si>
  <si>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</si>
  <si>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</si>
  <si>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</si>
  <si>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</si>
  <si>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</si>
  <si>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</si>
  <si>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</si>
  <si>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</si>
  <si>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</si>
  <si>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</si>
  <si>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</si>
  <si>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</si>
  <si>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</si>
  <si>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</si>
  <si>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</si>
  <si>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</si>
  <si>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</si>
  <si>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</si>
  <si>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</si>
  <si>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</si>
  <si>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</si>
  <si>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</si>
  <si>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</si>
  <si>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</si>
  <si>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</si>
  <si>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</si>
  <si>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</si>
  <si>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</si>
  <si>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</si>
  <si>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</si>
  <si>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</si>
  <si>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</si>
  <si>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</si>
  <si>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</si>
  <si>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</si>
  <si>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</si>
  <si>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</si>
  <si>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</si>
  <si>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</si>
  <si>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</si>
  <si>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</si>
  <si>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</si>
  <si>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</si>
  <si>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</si>
  <si>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</si>
  <si>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</si>
  <si>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</si>
  <si>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</si>
  <si>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</si>
  <si>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</si>
  <si>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</si>
  <si>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</si>
  <si>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</si>
  <si>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</si>
  <si>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</si>
  <si>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</si>
  <si>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</si>
  <si>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</si>
  <si>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</si>
  <si>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</si>
  <si>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</si>
  <si>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</si>
  <si>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</si>
  <si>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</si>
  <si>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</si>
  <si>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</si>
  <si>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</si>
  <si>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</si>
  <si>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</si>
  <si>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</si>
  <si>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</si>
  <si>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</si>
  <si>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</si>
  <si>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</si>
  <si>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</si>
  <si>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</si>
  <si>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</si>
  <si>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</si>
  <si>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</si>
  <si>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</si>
  <si>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</si>
  <si>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</si>
  <si>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</si>
  <si>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</si>
  <si>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</si>
  <si>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</si>
  <si>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</si>
  <si>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</si>
  <si>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</si>
  <si>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</si>
  <si>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</si>
  <si>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</si>
  <si>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</si>
  <si>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</si>
  <si>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</si>
  <si>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</si>
  <si>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</si>
  <si>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</si>
  <si>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</si>
  <si>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</si>
  <si>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</si>
  <si>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</si>
  <si>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</si>
  <si>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</si>
  <si>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</si>
  <si>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</si>
  <si>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</si>
  <si>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</si>
  <si>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</si>
  <si>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</si>
  <si>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</si>
  <si>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</si>
  <si>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</si>
  <si>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</si>
  <si>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</si>
  <si>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</si>
  <si>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</si>
  <si>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</si>
  <si>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</si>
  <si>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</si>
  <si>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</si>
  <si>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</si>
  <si>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</si>
  <si>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</si>
  <si>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</si>
  <si>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</si>
  <si>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</si>
  <si>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</si>
  <si>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</si>
  <si>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</si>
  <si>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</si>
  <si>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</si>
  <si>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</si>
  <si>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</si>
  <si>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</si>
  <si>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</si>
  <si>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</si>
  <si>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</si>
  <si>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</si>
  <si>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</si>
  <si>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</si>
  <si>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</si>
  <si>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</si>
  <si>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</si>
  <si>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</si>
  <si>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</si>
  <si>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</si>
  <si>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</si>
  <si>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</si>
  <si>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</si>
  <si>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</si>
  <si>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</si>
  <si>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</si>
  <si>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</si>
  <si>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</si>
  <si>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</si>
  <si>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</si>
  <si>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</si>
  <si>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</si>
  <si>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</si>
  <si>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</si>
  <si>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</si>
  <si>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</si>
  <si>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</si>
  <si>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</si>
  <si>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</si>
  <si>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</si>
  <si>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</si>
  <si>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</si>
  <si>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</si>
  <si>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</si>
  <si>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</si>
  <si>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</si>
  <si>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</si>
  <si>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</si>
  <si>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</si>
  <si>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</si>
  <si>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</si>
  <si>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</si>
  <si>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</si>
  <si>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</si>
  <si>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</si>
  <si>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</si>
  <si>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</si>
  <si>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</si>
  <si>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</si>
  <si>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</si>
  <si>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</si>
  <si>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</si>
  <si>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</si>
  <si>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</si>
  <si>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</si>
  <si>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</si>
  <si>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</si>
  <si>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</si>
  <si>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</si>
  <si>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</si>
  <si>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</si>
  <si>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</si>
  <si>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</si>
  <si>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</si>
  <si>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</si>
  <si>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</si>
  <si>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</si>
  <si>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</si>
  <si>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</si>
  <si>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</si>
  <si>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</si>
  <si>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</si>
  <si>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</si>
  <si>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</si>
  <si>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</si>
  <si>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</si>
  <si>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</si>
  <si>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</si>
  <si>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</si>
  <si>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</si>
  <si>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</si>
  <si>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</si>
  <si>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</si>
  <si>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</si>
  <si>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</si>
  <si>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</si>
  <si>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</si>
  <si>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</si>
  <si>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</si>
  <si>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</si>
  <si>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</si>
  <si>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</si>
  <si>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</si>
  <si>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</si>
  <si>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</si>
  <si>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</si>
  <si>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</si>
  <si>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</si>
  <si>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</si>
  <si>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</si>
  <si>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</si>
  <si>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</si>
  <si>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</si>
  <si>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</si>
  <si>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</si>
  <si>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</si>
  <si>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</si>
  <si>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</si>
  <si>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</si>
  <si>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</si>
  <si>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</si>
  <si>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</si>
  <si>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</si>
  <si>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</si>
  <si>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</si>
  <si>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</si>
  <si>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</si>
  <si>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</si>
  <si>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</si>
  <si>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</si>
  <si>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</si>
  <si>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</si>
  <si>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</si>
  <si>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</si>
  <si>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</si>
  <si>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</si>
  <si>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</si>
  <si>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</si>
  <si>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</si>
  <si>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</si>
  <si>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</si>
  <si>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</si>
  <si>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</si>
  <si>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</si>
  <si>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</si>
  <si>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</si>
  <si>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</si>
  <si>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</si>
  <si>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</si>
  <si>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</si>
  <si>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</si>
  <si>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</si>
  <si>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</si>
  <si>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</si>
  <si>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</si>
  <si>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</si>
  <si>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</si>
  <si>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</si>
  <si>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</si>
  <si>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</si>
  <si>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</si>
  <si>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</si>
  <si>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</si>
  <si>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</si>
  <si>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</si>
  <si>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</si>
  <si>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</si>
  <si>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</si>
  <si>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</si>
  <si>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</si>
  <si>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</si>
  <si>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</si>
  <si>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</si>
  <si>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</si>
  <si>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</si>
  <si>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</si>
  <si>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</si>
  <si>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</si>
  <si>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</si>
  <si>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</si>
  <si>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</si>
  <si>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</si>
  <si>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</si>
  <si>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</si>
  <si>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</si>
  <si>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</si>
  <si>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</si>
  <si>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</si>
  <si>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</si>
  <si>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</si>
  <si>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</si>
  <si>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</si>
  <si>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</si>
  <si>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</si>
  <si>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</si>
  <si>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</si>
  <si>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</si>
  <si>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</si>
  <si>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</si>
  <si>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</si>
  <si>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</si>
  <si>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</si>
  <si>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</si>
  <si>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</si>
  <si>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</si>
  <si>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</si>
  <si>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</si>
  <si>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</si>
  <si>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</si>
  <si>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</si>
  <si>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</si>
  <si>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</si>
  <si>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</si>
  <si>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</si>
  <si>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</si>
  <si>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</si>
  <si>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</si>
  <si>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</si>
  <si>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</si>
  <si>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</si>
  <si>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</si>
  <si>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</si>
  <si>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</si>
  <si>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</si>
  <si>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</si>
  <si>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</si>
  <si>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</si>
  <si>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</si>
  <si>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</si>
  <si>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</si>
  <si>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</si>
  <si>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</si>
  <si>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</si>
  <si>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</si>
  <si>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</si>
  <si>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</si>
  <si>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</si>
  <si>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</si>
  <si>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</si>
  <si>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</si>
  <si>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</si>
  <si>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</si>
  <si>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</si>
  <si>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</si>
  <si>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</si>
  <si>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</si>
  <si>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</si>
  <si>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</si>
  <si>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</si>
  <si>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</si>
  <si>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</si>
  <si>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</si>
  <si>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</si>
  <si>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</si>
  <si>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</si>
  <si>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</si>
  <si>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</si>
  <si>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</si>
  <si>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</si>
  <si>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</si>
  <si>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</si>
  <si>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</si>
  <si>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</si>
  <si>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</si>
  <si>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</si>
  <si>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</si>
  <si>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</si>
  <si>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</si>
  <si>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</si>
  <si>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</si>
  <si>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</si>
  <si>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</si>
  <si>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</si>
  <si>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</si>
  <si>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</si>
  <si>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</si>
  <si>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</si>
  <si>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</si>
  <si>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</si>
  <si>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</si>
  <si>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</si>
  <si>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</si>
  <si>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</si>
  <si>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</si>
  <si>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</si>
  <si>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</si>
  <si>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</si>
  <si>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</si>
  <si>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</si>
  <si>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</si>
  <si>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</si>
  <si>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</si>
  <si>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</si>
  <si>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</si>
  <si>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</si>
  <si>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</si>
  <si>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</si>
  <si>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</si>
  <si>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</si>
  <si>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</si>
  <si>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</si>
  <si>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</si>
  <si>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</si>
  <si>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</si>
  <si>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</si>
  <si>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</si>
  <si>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</si>
  <si>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</si>
  <si>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</si>
  <si>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</si>
  <si>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</si>
  <si>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</si>
  <si>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</si>
  <si>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</si>
  <si>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</si>
  <si>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</si>
  <si>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</si>
  <si>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</si>
  <si>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</si>
  <si>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</si>
  <si>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</si>
  <si>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</si>
  <si>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</si>
  <si>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</si>
  <si>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</si>
  <si>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</si>
  <si>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</si>
  <si>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</si>
  <si>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</si>
  <si>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</si>
  <si>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</si>
  <si>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</si>
  <si>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</si>
  <si>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</si>
  <si>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</si>
  <si>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</si>
  <si>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</si>
  <si>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</si>
  <si>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</si>
  <si>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</si>
  <si>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</si>
  <si>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</si>
  <si>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</si>
  <si>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</si>
  <si>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</si>
  <si>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</si>
  <si>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</si>
  <si>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</si>
  <si>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</si>
  <si>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</si>
  <si>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</si>
  <si>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</si>
  <si>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</si>
  <si>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</si>
  <si>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</si>
  <si>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</si>
  <si>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</si>
  <si>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</si>
  <si>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</si>
  <si>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</si>
  <si>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</si>
  <si>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</si>
  <si>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</si>
  <si>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</si>
  <si>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</si>
  <si>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</si>
  <si>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</si>
  <si>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</si>
  <si>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</si>
  <si>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</si>
  <si>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</si>
  <si>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</si>
  <si>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</si>
  <si>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</si>
  <si>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</si>
  <si>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</si>
  <si>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</si>
  <si>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</si>
  <si>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</si>
  <si>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</si>
  <si>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</si>
  <si>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</si>
  <si>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</si>
  <si>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</si>
  <si>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</si>
  <si>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</si>
  <si>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</si>
  <si>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</si>
  <si>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</si>
  <si>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</si>
  <si>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</si>
  <si>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</si>
  <si>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</si>
  <si>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</si>
  <si>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</si>
  <si>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</si>
  <si>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</si>
  <si>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</si>
  <si>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</si>
  <si>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</si>
  <si>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</si>
  <si>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</si>
  <si>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</si>
  <si>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</si>
  <si>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</si>
  <si>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</si>
  <si>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</si>
  <si>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</si>
  <si>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</si>
  <si>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</si>
  <si>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</si>
  <si>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</si>
  <si>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</si>
  <si>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</si>
  <si>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</si>
  <si>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</si>
  <si>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</si>
  <si>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</si>
  <si>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</si>
  <si>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</si>
  <si>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</si>
  <si>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</si>
  <si>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</si>
  <si>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</si>
  <si>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</si>
  <si>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</si>
  <si>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</si>
  <si>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</si>
  <si>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</si>
  <si>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</si>
  <si>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</si>
  <si>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</si>
  <si>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</si>
  <si>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</si>
  <si>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</si>
  <si>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</si>
  <si>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</si>
  <si>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</si>
  <si>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</si>
  <si>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</si>
  <si>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</si>
  <si>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</si>
  <si>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</si>
  <si>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</si>
  <si>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</si>
  <si>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</si>
  <si>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</si>
  <si>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</si>
  <si>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</si>
  <si>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</si>
  <si>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</si>
  <si>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</si>
  <si>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</si>
  <si>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</si>
  <si>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</si>
  <si>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</si>
  <si>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</si>
  <si>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</si>
  <si>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</si>
  <si>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</si>
  <si>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</si>
  <si>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</si>
  <si>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</si>
  <si>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</si>
  <si>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</si>
  <si>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</si>
  <si>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</si>
  <si>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</si>
  <si>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</si>
  <si>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</si>
  <si>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</si>
  <si>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</si>
  <si>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</si>
  <si>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</si>
  <si>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</si>
  <si>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</si>
  <si>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</si>
  <si>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</si>
  <si>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</si>
  <si>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</si>
  <si>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</si>
  <si>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</si>
  <si>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</si>
  <si>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</si>
  <si>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</si>
  <si>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</si>
  <si>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</si>
  <si>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</si>
  <si>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</si>
  <si>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</si>
  <si>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</si>
  <si>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</si>
  <si>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</si>
  <si>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</si>
  <si>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</si>
  <si>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</si>
  <si>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</si>
  <si>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</si>
  <si>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</si>
  <si>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</si>
  <si>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</si>
  <si>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</si>
  <si>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</si>
  <si>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</si>
  <si>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</si>
  <si>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</si>
  <si>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</si>
  <si>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</si>
  <si>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</si>
  <si>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</si>
  <si>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</si>
  <si>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</si>
  <si>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</si>
  <si>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</si>
  <si>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</si>
  <si>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</si>
  <si>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</si>
  <si>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</si>
  <si>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</si>
  <si>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</si>
  <si>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</si>
  <si>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</si>
  <si>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</si>
  <si>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</si>
  <si>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</si>
  <si>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</si>
  <si>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</si>
  <si>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</si>
  <si>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</si>
  <si>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</si>
  <si>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</si>
  <si>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</si>
  <si>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</si>
  <si>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</si>
  <si>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</si>
  <si>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</si>
  <si>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</si>
  <si>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</si>
  <si>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</si>
  <si>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</si>
  <si>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</si>
  <si>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</si>
  <si>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</si>
  <si>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</si>
  <si>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</si>
  <si>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</si>
  <si>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</si>
  <si>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</si>
  <si>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</si>
  <si>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</si>
  <si>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</si>
  <si>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</si>
  <si>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</si>
  <si>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</si>
  <si>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</si>
  <si>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</si>
  <si>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</si>
  <si>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</si>
  <si>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</si>
  <si>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</si>
  <si>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</si>
  <si>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</si>
  <si>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</si>
  <si>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</si>
  <si>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</si>
  <si>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</si>
  <si>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</si>
  <si>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</si>
  <si>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</si>
  <si>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</si>
  <si>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</si>
  <si>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</si>
  <si>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</si>
  <si>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</si>
  <si>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</si>
  <si>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</si>
  <si>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</si>
  <si>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</si>
  <si>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</si>
  <si>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</si>
  <si>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</si>
  <si>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</si>
  <si>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</si>
  <si>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</si>
  <si>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</si>
  <si>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</si>
  <si>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</si>
  <si>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</si>
  <si>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</si>
  <si>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</si>
  <si>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</si>
  <si>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</si>
  <si>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</si>
  <si>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</si>
  <si>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</si>
  <si>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</si>
  <si>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</si>
  <si>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</si>
  <si>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</si>
  <si>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</si>
  <si>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</si>
  <si>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</si>
  <si>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</si>
  <si>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</si>
  <si>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</si>
  <si>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</si>
  <si>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</si>
  <si>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</si>
  <si>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</si>
  <si>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</si>
  <si>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</si>
  <si>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</si>
  <si>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</si>
  <si>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</si>
  <si>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</si>
  <si>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</si>
  <si>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</si>
  <si>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</si>
  <si>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</si>
  <si>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</si>
  <si>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</si>
  <si>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</si>
  <si>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</si>
  <si>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</si>
  <si>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</si>
  <si>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</si>
  <si>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</si>
  <si>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</si>
  <si>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</si>
  <si>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</si>
  <si>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</si>
  <si>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</si>
  <si>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</si>
  <si>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</si>
  <si>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</si>
  <si>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</si>
  <si>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</si>
  <si>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</si>
  <si>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</si>
  <si>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</si>
  <si>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</si>
  <si>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</si>
  <si>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</si>
  <si>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</si>
  <si>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</si>
  <si>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</si>
  <si>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</si>
  <si>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</si>
  <si>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</si>
  <si>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</si>
  <si>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</si>
  <si>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</si>
  <si>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</si>
  <si>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</si>
  <si>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</si>
  <si>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</si>
  <si>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</si>
  <si>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</si>
  <si>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</si>
  <si>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</si>
  <si>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</si>
  <si>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</si>
  <si>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</si>
  <si>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</si>
  <si>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</si>
  <si>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</si>
  <si>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</si>
  <si>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</si>
  <si>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</si>
  <si>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</si>
  <si>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</si>
  <si>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</si>
  <si>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</si>
  <si>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</si>
  <si>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</si>
  <si>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</si>
  <si>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</si>
  <si>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</si>
  <si>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</si>
  <si>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</si>
  <si>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</si>
  <si>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</si>
  <si>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</si>
  <si>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</si>
  <si>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</si>
  <si>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</si>
  <si>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</si>
  <si>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</si>
  <si>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</si>
  <si>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</si>
  <si>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</si>
  <si>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</si>
  <si>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</si>
  <si>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</si>
  <si>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</si>
  <si>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</si>
  <si>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</si>
  <si>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</si>
  <si>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</si>
  <si>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</si>
  <si>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</si>
  <si>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</si>
  <si>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</si>
  <si>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</si>
  <si>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</si>
  <si>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</si>
  <si>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</si>
  <si>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</si>
  <si>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</si>
  <si>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</si>
  <si>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</si>
  <si>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</si>
  <si>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</si>
  <si>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</si>
  <si>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</si>
  <si>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</si>
  <si>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</si>
  <si>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El responsable de la Administración del Directorio Activo y/o bases de datos revisa y asigna los roles y permisos de usuario teniendo en cuenta sus funciones asignadas.</t>
  </si>
  <si>
    <t>Causa Inmediata: Desconocimiento del trámite y requisitos para la celebración de convenios o contratos en entrega en administración de bienes a cargo del DADEP Causa Raiz : 1. Interés de terceros para administrar espacios públicos.
2. Falta de ética de los profesionales de la subdirección</t>
  </si>
  <si>
    <t>El Subdirector de Gestión Inmobiliaria y del Espacio Público revisa y aprueba los instrumentos celebrados para la entrega en administración de los bienes a cargo del DADEP generando firma  en cada uno.</t>
  </si>
  <si>
    <r>
      <t>Publicación en la pagina web, de insumos de consulta ciudadana sobre instrumentos de entrega en administración
Acta de reunión
l</t>
    </r>
    <r>
      <rPr>
        <sz val="10"/>
        <color rgb="FFFF0000"/>
        <rFont val="Franklin Gothic Book"/>
        <family val="2"/>
      </rPr>
      <t>a OCI reitera aportar evidencias de publicación en la pagina web de la entidad respecto a los requisitos o pasos para la suscripción de los instrumentos de entrega sobre Bienes a cargo del DADEP.</t>
    </r>
  </si>
  <si>
    <t>Posibilidad de recibir o solicitar cualquier dádiva o beneficio a nombre propio o de terceros con el fin de alterar, ocultar, manipular o dar información a terceros interesados en ocupar, invadir o aprovechar el espacio publico.</t>
  </si>
  <si>
    <t>Estipular en todos los contratos de prestación de servicios profesionales y de apoyo a la gestión en obligaciones generales el cumplimiento de reserva de información privilegiada, actuaciones y omisiones de información para favorecer a terceros.</t>
  </si>
  <si>
    <t>Posibilidad de afectación Económica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</si>
  <si>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Posibilidad de afectación reputacional por Incumplimiento de los términos de Ley para retrasar el impulso procesal frente a las quejas y/o informes presentados, beneficiando de esta forma los intereses de terceros.</t>
  </si>
  <si>
    <t>Causa Inmediata: La falta de lineamientos en los procesos de selección para concursos y ponencias puede generar un posible favorecimiento a terceros derivado de concursos y ponencias en eventos del Grupo de Estudios sobre Espacio Público. Causa Raiz : 1. Falta de lineamientos en los procesos de selección para concursos y ponencias.
2. Falta de articulación con las redes por el espacio público (Universidades, Entidades, Ciudades y Asociaciones y Gremios).</t>
  </si>
  <si>
    <r>
      <rPr>
        <sz val="10"/>
        <rFont val="Franklin Gothic Book"/>
        <family val="2"/>
      </rPr>
      <t>Los profesionales utilizan los criterios de selección de acuerdo con el instructivo 127-INSEE-02, "Instructivo para la presentación de ponentes a eventos científicos con componente de apropiación" cuando se requieran.</t>
    </r>
    <r>
      <rPr>
        <sz val="10"/>
        <color rgb="FFFF0000"/>
        <rFont val="Franklin Gothic Book"/>
        <family val="2"/>
      </rPr>
      <t xml:space="preserve">
</t>
    </r>
  </si>
  <si>
    <t>CONTROL DE CAMBIOS</t>
  </si>
  <si>
    <t>No de Riesgo</t>
  </si>
  <si>
    <t>Cambio realizado</t>
  </si>
  <si>
    <t xml:space="preserve">Nueva Codificación </t>
  </si>
  <si>
    <t xml:space="preserve">Proceso </t>
  </si>
  <si>
    <t>Mapa de Riesgo</t>
  </si>
  <si>
    <t xml:space="preserve"> Mapa de Riesgos  31-12- 2023</t>
  </si>
  <si>
    <t>CO3</t>
  </si>
  <si>
    <t>Revisar y/o dar cumplimiento al documento de los requisitos del instructivo.127-INSEE02- "Instructivo para la presentación de ponentes a eventos científicos con componente de apropiación" cuando se requieran.</t>
  </si>
  <si>
    <t>Acta con  los requisitos para la presentación de participantes y con los lineamientos para la elección de participantes en concursos y ponencias de los eventos del Grupo de Estudios sobre Espacio Público.</t>
  </si>
  <si>
    <t>Causa Inmediata: Posibilidad de alteración de la información técnica de las zonas de sesión entregadas en el momento de la visita técnica Causa Raiz : Incumplimiento de los lineamientos técnicos en el desarrollo de la visita.</t>
  </si>
  <si>
    <r>
      <t xml:space="preserve">Posibilidad de recibir dádivas o beneficios a
nombre propio o de terceros por realizar trámites por fuera de los parámetros técnicos institucionales.
</t>
    </r>
    <r>
      <rPr>
        <sz val="10"/>
        <color rgb="FFFF0000"/>
        <rFont val="Franklin Gothic Book"/>
        <family val="2"/>
      </rPr>
      <t>(Riesgo de Tramites: Administración del Patrimonio Inmobiliario Distrital, Titulación de zonas de cesión al Distrito Capital y Cambio de uso de las zonas o bienes de uso público).</t>
    </r>
  </si>
  <si>
    <r>
      <t xml:space="preserve">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
</t>
    </r>
    <r>
      <rPr>
        <sz val="10"/>
        <color rgb="FFFF0000"/>
        <rFont val="Franklin Gothic Book"/>
        <family val="2"/>
      </rPr>
      <t>(Riesgo de Servicio: Certificación de la propiedad inmobiliaria Distrital Riesgo de OPA: Acciones técnico jurídicas de espacio público -OPA)</t>
    </r>
  </si>
  <si>
    <t>El profesional asignado, el líder de equipo de trabajo, el Asesor de la subdirección y la Subdirección revisan las actas de recibo de entrega de zonas de cesión, dando cumplimiento al procedimiento de incorporación de la entrega de zonas de cesión.</t>
  </si>
  <si>
    <t>Mapa de Riesgos  31-12- 2023</t>
  </si>
  <si>
    <t>Se ajusta el control  y la actividad.</t>
  </si>
  <si>
    <t xml:space="preserve">Se ajusta el control </t>
  </si>
  <si>
    <t>CO4</t>
  </si>
  <si>
    <t>Mapa de Riesgos  31-12- 2024</t>
  </si>
  <si>
    <t>CO5</t>
  </si>
  <si>
    <t>El profesional asignado realiza el seguimiento a la asignación de los casos de expedientes y recibo de la solicitud de asignación de usuario SIDEP de predios derivados de las solicitudes de la SRI realizadas de acuerdo a los lineamientos de la Resolución 464 de 2023 SIDEP</t>
  </si>
  <si>
    <t>Actualizar los roles y perfiles del SIDEP 2.0 de acuerdo a los lineamiento de la Resolución 464 de 2023 SIDEP.</t>
  </si>
  <si>
    <t xml:space="preserve">Divulgar y/o socializar: Código de integridad y la Política de protección de datos personales.
</t>
  </si>
  <si>
    <t xml:space="preserve">Oficina Asesora de Comunicaciones, Oficina de Tecnología de la Información y Comunicaciones, Grupo de Talento Humano y Atención a la ciudadanía </t>
  </si>
  <si>
    <t xml:space="preserve">Causa Inmediata: Falencia en los controles establecidos por la Entidad se puede presentar la filtración de datos sensibles de las iniciativas sobre el modelo financiero,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
3. Falta de integridad de los funcionarios. </t>
  </si>
  <si>
    <t>El Jefe de la Oficina Asesora Jurídica con el apoyo de su equipo de trabajo, verifica  los requisitos de cumplimiento en el formato de evaluación y el uso de las Listas de chequeo de contratación y que se adelante la gestión contractual a través del SECOP II .</t>
  </si>
  <si>
    <t>Comprobar el diligenciamiento de las listas de chequeo y del formato de evaluación de los procesos de contratación adelantados por la entidad.
Adelantar la gestión contractual  a través del SECOP II.</t>
  </si>
  <si>
    <t>Se consolidan los riesgos de la gestión contractual.</t>
  </si>
  <si>
    <t>Mapa de Riesgos  31-12- 2025</t>
  </si>
  <si>
    <t>Riesgo  4</t>
  </si>
  <si>
    <t>Riesgo 20</t>
  </si>
  <si>
    <t>Riesgo 21</t>
  </si>
  <si>
    <t>Riesgos 54,55 y 56</t>
  </si>
  <si>
    <t>Riesgo 1 y 12</t>
  </si>
  <si>
    <t>Se retiran riesgos de corrupción dando justificación en acta de reunión del 11/04/2024.</t>
  </si>
  <si>
    <t>Direccionamiento Estratégico y Verificación y Mejoramiento Continuo.</t>
  </si>
  <si>
    <t xml:space="preserve">Posibilidad de recibir o solicitar cualquier dádiva o beneficio a nombre propio o de terceros con el fin de alterar o manipular información para generar beneficio en la adjudicación de un proceso de contratación, suscitar filtración de la información de los procesos contractuales, elaborar estudios y documentos previos, pliegos de condiciones o invitaciones con: sobrecostos, inexistencia de la necesidad, o con incumplimientos legales a un oferente y/o un tercero,  en beneficio propio o de un tercero.  
</t>
  </si>
  <si>
    <r>
      <t xml:space="preserve">Posibilidad de recibir o solicitar cualquier dádiva o beneficio a nombre propio o de terceros con el fin de generar el incumplimiento de la reserva en el manejo de la información documental en beneficio propio o de un particular.
</t>
    </r>
    <r>
      <rPr>
        <b/>
        <sz val="10"/>
        <color theme="4"/>
        <rFont val="Franklin Gothic Book"/>
        <family val="2"/>
      </rPr>
      <t xml:space="preserve">
</t>
    </r>
  </si>
  <si>
    <t xml:space="preserve">Posibilidad de recibir o solicitar cualquier dádiva o beneficio a nombre propio o de terceros con el fin de generar el nombramiento de una persona que no cumpla con los requisitos funcionales -comportamentales buscando beneficio propio o de un tercero.
</t>
  </si>
  <si>
    <t>CO9</t>
  </si>
  <si>
    <t>CO10</t>
  </si>
  <si>
    <t>CO11</t>
  </si>
  <si>
    <t>CO12</t>
  </si>
  <si>
    <t>Posibilidad de recibir o solicitar cualquier dádiva o beneficio a nombre propio o de terceros con el fin de agilizar, demorar la respuesta ante una solicitud de servicio o trámite y/o manejo inadecuado de los datos personales.</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</si>
  <si>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</si>
  <si>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Divulgación indebida de la información confidencial registrada en las bases de datos y sistemas de información administradas por el proceso Gestión de la Información y la Tecnología, en beneficio propio o de terceros
</t>
  </si>
  <si>
    <r>
      <rPr>
        <sz val="10"/>
        <color rgb="FFFF0000"/>
        <rFont val="Franklin Gothic Book"/>
        <family val="2"/>
      </rPr>
      <t xml:space="preserve">
</t>
    </r>
    <r>
      <rPr>
        <sz val="10"/>
        <rFont val="Franklin Gothic Book"/>
        <family val="2"/>
      </rPr>
      <t>El Subdirector de Gestión Inmobiliaria e</t>
    </r>
    <r>
      <rPr>
        <sz val="10"/>
        <color theme="1"/>
        <rFont val="Franklin Gothic Book"/>
        <family val="2"/>
      </rPr>
      <t>stipula en las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r>
  </si>
  <si>
    <t>Valoración Riesgo</t>
  </si>
  <si>
    <t>Posibilidad de recibir o solicitar cualquier dádiva o beneficio a nombre propio o de terceros con el objeto de generar el incumplimiento de los términos contractuales o legales para liquidar.</t>
  </si>
  <si>
    <t>Causa Inmediata: Incumplimiento de los términos contractuales o legales para liquidar.
Causa Raíz: Posible pérdida de competencia para liquidar el contrato</t>
  </si>
  <si>
    <t>El El Jefe de la Oficina Asesora Jurídica con el apoyo de su equipo de trabajo envía un memorando de recomendación oportuna para liquidar los contratos junto con la Master de contratos en ejecución y alertas.</t>
  </si>
  <si>
    <t>Revisar la respuesta de las areas, al memorando de recomendación oportuna para liquidar los contratos y reiterar frente a una posible pérdida de competencia.</t>
  </si>
  <si>
    <t xml:space="preserve">Memorando, master de contratos en ejecución, correos electrónicos. </t>
  </si>
  <si>
    <t>Memorando y correos electrónicos enviados y recibidos.</t>
  </si>
  <si>
    <t xml:space="preserve">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
</t>
  </si>
  <si>
    <t>Riesgo 51</t>
  </si>
  <si>
    <t>El riesgo de gestión 51 pasa a ser riesgo de corrupciónal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</si>
</sst>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0" x14ac:knownFonts="1">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8"/>
      <color theme="1"/>
      <name val="Franklin Gothic Book"/>
      <family val="2"/>
    </font>
    <font>
      <sz val="10"/>
      <color rgb="FFFF0000"/>
      <name val="Franklin Gothic Book"/>
      <family val="2"/>
    </font>
    <font>
      <b/>
      <sz val="10"/>
      <color theme="4"/>
      <name val="Franklin Gothic Book"/>
      <family val="2"/>
    </font>
    <font>
      <sz val="10"/>
      <name val="Franklin Gothic Book"/>
      <family val="2"/>
    </font>
    <font>
      <sz val="10"/>
      <color theme="1"/>
      <name val="Calibri"/>
      <family val="2"/>
      <scheme val="minor"/>
    </font>
    <font>
      <sz val="8"/>
      <name val="Calibri"/>
      <family val="2"/>
      <scheme val="minor"/>
    </font>
  </fonts>
  <fills count="13">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8"/>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168">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19" fillId="0" borderId="0" xfId="0" applyFont="1" applyAlignment="1" applyProtection="1">
      <alignment vertical="center"/>
      <protection locked="0"/>
    </xf>
    <xf numFmtId="0" fontId="12" fillId="0" borderId="0" xfId="0" applyFont="1" applyAlignment="1" applyProtection="1">
      <alignment vertical="center"/>
      <protection locked="0"/>
    </xf>
    <xf numFmtId="14" fontId="11"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textRotation="90"/>
      <protection locked="0"/>
    </xf>
    <xf numFmtId="14" fontId="14" fillId="0" borderId="0" xfId="0" applyNumberFormat="1" applyFont="1" applyAlignment="1" applyProtection="1">
      <alignment horizontal="left" vertical="center"/>
      <protection locked="0"/>
    </xf>
    <xf numFmtId="164" fontId="14" fillId="0" borderId="0" xfId="3" applyFont="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Alignment="1">
      <alignment horizontal="left" vertical="center" textRotation="90"/>
    </xf>
    <xf numFmtId="0" fontId="14" fillId="0" borderId="0" xfId="0" applyFont="1" applyAlignment="1" applyProtection="1">
      <alignment horizontal="left" vertical="center" textRotation="255"/>
      <protection locked="0"/>
    </xf>
    <xf numFmtId="0" fontId="14" fillId="0" borderId="0" xfId="0" applyFont="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Alignment="1" applyProtection="1">
      <alignment horizontal="left" vertical="center"/>
      <protection locked="0"/>
    </xf>
    <xf numFmtId="9" fontId="14" fillId="0" borderId="0" xfId="0" applyNumberFormat="1"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8" fillId="5" borderId="0" xfId="0" applyFont="1" applyFill="1" applyAlignment="1" applyProtection="1">
      <alignment horizontal="left" vertical="center"/>
      <protection locked="0"/>
    </xf>
    <xf numFmtId="0" fontId="17" fillId="5" borderId="0" xfId="0" applyFont="1" applyFill="1" applyAlignment="1" applyProtection="1">
      <alignment horizontal="left" vertical="center"/>
      <protection locked="0"/>
    </xf>
    <xf numFmtId="0" fontId="11" fillId="4" borderId="0" xfId="0" applyFont="1" applyFill="1" applyAlignment="1" applyProtection="1">
      <alignment horizontal="left"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3" fillId="4" borderId="0" xfId="0" applyFont="1" applyFill="1" applyAlignment="1" applyProtection="1">
      <alignment vertical="center"/>
      <protection locked="0"/>
    </xf>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textRotation="90"/>
      <protection locked="0"/>
    </xf>
    <xf numFmtId="0" fontId="11" fillId="3" borderId="0" xfId="0" applyFont="1" applyFill="1" applyAlignment="1" applyProtection="1">
      <alignment horizontal="left" vertical="center"/>
      <protection locked="0"/>
    </xf>
    <xf numFmtId="0" fontId="18" fillId="7" borderId="0" xfId="0" applyFont="1" applyFill="1" applyAlignment="1" applyProtection="1">
      <alignment horizontal="left" vertical="center"/>
      <protection locked="0"/>
    </xf>
    <xf numFmtId="0" fontId="18" fillId="7" borderId="0" xfId="0" applyFont="1" applyFill="1" applyAlignment="1" applyProtection="1">
      <alignment horizontal="left" vertical="center" textRotation="90"/>
      <protection locked="0"/>
    </xf>
    <xf numFmtId="0" fontId="18" fillId="5" borderId="0" xfId="0" applyFont="1" applyFill="1" applyAlignment="1" applyProtection="1">
      <alignment horizontal="left" vertical="center" textRotation="90"/>
      <protection locked="0"/>
    </xf>
    <xf numFmtId="0" fontId="18" fillId="8" borderId="0" xfId="0" applyFont="1" applyFill="1" applyAlignment="1" applyProtection="1">
      <alignment horizontal="left" vertical="center"/>
      <protection locked="0"/>
    </xf>
    <xf numFmtId="0" fontId="18" fillId="8" borderId="0" xfId="0" applyFont="1" applyFill="1" applyAlignment="1" applyProtection="1">
      <alignment horizontal="left" vertical="center" textRotation="90"/>
      <protection locked="0"/>
    </xf>
    <xf numFmtId="0" fontId="21" fillId="0" borderId="0" xfId="0" applyFont="1" applyAlignment="1" applyProtection="1">
      <alignment wrapText="1"/>
      <protection locked="0"/>
    </xf>
    <xf numFmtId="0" fontId="22" fillId="2" borderId="0" xfId="2" applyFont="1" applyFill="1" applyAlignment="1" applyProtection="1">
      <alignment vertical="center"/>
      <protection locked="0"/>
    </xf>
    <xf numFmtId="0" fontId="22" fillId="2" borderId="0" xfId="2" applyFont="1" applyFill="1" applyAlignment="1" applyProtection="1">
      <alignment vertical="center" wrapText="1"/>
      <protection locked="0"/>
    </xf>
    <xf numFmtId="0" fontId="21" fillId="2"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4"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4" xfId="0" applyFont="1" applyBorder="1" applyAlignment="1" applyProtection="1">
      <alignment horizontal="left" vertical="center" textRotation="90"/>
      <protection locked="0"/>
    </xf>
    <xf numFmtId="0" fontId="14" fillId="0" borderId="4" xfId="0" applyFont="1" applyBorder="1" applyAlignment="1" applyProtection="1">
      <alignment horizontal="left" vertical="center" textRotation="255"/>
      <protection locked="0"/>
    </xf>
    <xf numFmtId="0" fontId="14" fillId="0" borderId="4" xfId="0" applyFont="1" applyBorder="1" applyAlignment="1">
      <alignment horizontal="left" vertical="center"/>
    </xf>
    <xf numFmtId="14" fontId="14" fillId="0" borderId="4" xfId="0" applyNumberFormat="1" applyFont="1" applyBorder="1" applyAlignment="1" applyProtection="1">
      <alignment horizontal="left" vertical="center"/>
      <protection locked="0"/>
    </xf>
    <xf numFmtId="0" fontId="14" fillId="0" borderId="4" xfId="0" applyFont="1" applyBorder="1" applyAlignment="1" applyProtection="1">
      <alignment horizontal="justify" vertical="center" wrapText="1"/>
      <protection locked="0"/>
    </xf>
    <xf numFmtId="0" fontId="24" fillId="0" borderId="4" xfId="0" applyFont="1" applyBorder="1" applyAlignment="1" applyProtection="1">
      <alignment horizontal="justify" vertical="top" wrapText="1"/>
      <protection locked="0"/>
    </xf>
    <xf numFmtId="0" fontId="20" fillId="0" borderId="4" xfId="4" applyFont="1" applyFill="1" applyBorder="1" applyAlignment="1" applyProtection="1">
      <alignment horizontal="left" vertical="center"/>
      <protection locked="0"/>
    </xf>
    <xf numFmtId="9" fontId="14" fillId="0" borderId="4" xfId="0" applyNumberFormat="1" applyFont="1" applyBorder="1" applyAlignment="1" applyProtection="1">
      <alignment horizontal="left" vertical="center"/>
      <protection locked="0"/>
    </xf>
    <xf numFmtId="0" fontId="14" fillId="9" borderId="4" xfId="0" applyFont="1" applyFill="1" applyBorder="1" applyAlignment="1" applyProtection="1">
      <alignment horizontal="left" vertical="center" wrapText="1"/>
      <protection locked="0"/>
    </xf>
    <xf numFmtId="0" fontId="24" fillId="0" borderId="4" xfId="0" applyFont="1" applyBorder="1" applyAlignment="1" applyProtection="1">
      <alignment horizontal="justify" vertical="center" wrapText="1"/>
      <protection locked="0"/>
    </xf>
    <xf numFmtId="0" fontId="14" fillId="0" borderId="1" xfId="0" applyFont="1" applyBorder="1" applyAlignment="1">
      <alignment horizontal="left" vertical="center"/>
    </xf>
    <xf numFmtId="0" fontId="14" fillId="0" borderId="2" xfId="0" applyFont="1" applyBorder="1" applyAlignment="1" applyProtection="1">
      <alignment horizontal="left" vertical="center" wrapText="1"/>
      <protection locked="0"/>
    </xf>
    <xf numFmtId="0" fontId="0" fillId="0" borderId="2" xfId="0" applyBorder="1" applyAlignment="1">
      <alignment horizontal="left" vertical="center" textRotation="255"/>
    </xf>
    <xf numFmtId="0" fontId="0" fillId="0" borderId="2" xfId="0" applyBorder="1" applyAlignment="1">
      <alignment horizontal="left" vertical="center" wrapText="1"/>
    </xf>
    <xf numFmtId="0" fontId="14" fillId="0" borderId="1" xfId="0" applyFont="1" applyBorder="1" applyAlignment="1" applyProtection="1">
      <alignment horizontal="center" vertical="center" wrapText="1"/>
      <protection locked="0"/>
    </xf>
    <xf numFmtId="0" fontId="0" fillId="0" borderId="0" xfId="0" applyAlignment="1">
      <alignment horizontal="center"/>
    </xf>
    <xf numFmtId="0" fontId="0" fillId="0" borderId="4" xfId="0" applyBorder="1" applyAlignment="1">
      <alignment horizontal="center" vertical="center"/>
    </xf>
    <xf numFmtId="0" fontId="0" fillId="0" borderId="4" xfId="0" applyBorder="1" applyAlignment="1">
      <alignment vertical="center" wrapText="1"/>
    </xf>
    <xf numFmtId="0" fontId="0" fillId="10" borderId="4" xfId="0" applyFill="1" applyBorder="1" applyAlignment="1">
      <alignment horizontal="center" vertical="center"/>
    </xf>
    <xf numFmtId="0" fontId="0" fillId="0" borderId="4" xfId="0" applyBorder="1" applyAlignment="1">
      <alignment horizontal="center" vertical="center" wrapText="1"/>
    </xf>
    <xf numFmtId="0" fontId="28" fillId="0" borderId="4" xfId="0" applyFont="1" applyBorder="1" applyAlignment="1">
      <alignment wrapText="1"/>
    </xf>
    <xf numFmtId="0" fontId="14" fillId="0" borderId="2"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4" xfId="0"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textRotation="255"/>
      <protection locked="0"/>
    </xf>
    <xf numFmtId="0" fontId="14" fillId="0" borderId="1"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4" fillId="0" borderId="1" xfId="0" applyFont="1" applyBorder="1" applyAlignment="1" applyProtection="1">
      <alignment horizontal="justify" vertical="center" wrapText="1"/>
      <protection locked="0"/>
    </xf>
    <xf numFmtId="0" fontId="0" fillId="0" borderId="4" xfId="0" applyBorder="1"/>
    <xf numFmtId="0" fontId="0" fillId="0" borderId="4" xfId="0" applyBorder="1" applyAlignment="1">
      <alignment wrapText="1"/>
    </xf>
    <xf numFmtId="0" fontId="27" fillId="0" borderId="4" xfId="0" applyFont="1" applyBorder="1" applyAlignment="1" applyProtection="1">
      <alignment horizontal="left" vertical="center"/>
      <protection locked="0"/>
    </xf>
    <xf numFmtId="0" fontId="24" fillId="12" borderId="4" xfId="0" applyFont="1" applyFill="1" applyBorder="1" applyAlignment="1" applyProtection="1">
      <alignment horizontal="justify" vertical="top" wrapText="1"/>
      <protection locked="0"/>
    </xf>
    <xf numFmtId="0" fontId="14" fillId="12" borderId="4" xfId="0" applyFont="1" applyFill="1" applyBorder="1" applyAlignment="1" applyProtection="1">
      <alignment horizontal="justify" vertical="center" wrapText="1"/>
      <protection locked="0"/>
    </xf>
    <xf numFmtId="0" fontId="14" fillId="12" borderId="4" xfId="0" applyFont="1" applyFill="1" applyBorder="1" applyAlignment="1" applyProtection="1">
      <alignment horizontal="center" vertical="center" wrapText="1"/>
      <protection locked="0"/>
    </xf>
    <xf numFmtId="0" fontId="14" fillId="12" borderId="4" xfId="0" applyFont="1" applyFill="1" applyBorder="1" applyAlignment="1" applyProtection="1">
      <alignment horizontal="left" vertical="center"/>
      <protection locked="0"/>
    </xf>
    <xf numFmtId="0" fontId="25" fillId="12" borderId="4" xfId="0" applyFont="1" applyFill="1" applyBorder="1" applyAlignment="1" applyProtection="1">
      <alignment horizontal="left" vertical="center" wrapText="1"/>
      <protection locked="0"/>
    </xf>
    <xf numFmtId="0" fontId="14" fillId="12" borderId="4" xfId="0" applyFont="1" applyFill="1" applyBorder="1" applyAlignment="1" applyProtection="1">
      <alignment horizontal="left" vertical="center" wrapText="1"/>
      <protection locked="0"/>
    </xf>
    <xf numFmtId="0" fontId="14" fillId="12" borderId="4" xfId="0" applyFont="1" applyFill="1" applyBorder="1" applyAlignment="1">
      <alignment horizontal="left" vertical="center"/>
    </xf>
    <xf numFmtId="0" fontId="24" fillId="0" borderId="1" xfId="0" applyFont="1" applyBorder="1" applyAlignment="1" applyProtection="1">
      <alignment horizontal="justify" vertical="center" wrapText="1"/>
      <protection locked="0"/>
    </xf>
    <xf numFmtId="0" fontId="11" fillId="3" borderId="0" xfId="0" applyFont="1" applyFill="1" applyAlignment="1" applyProtection="1">
      <alignment horizontal="left" vertical="center" wrapText="1"/>
      <protection locked="0"/>
    </xf>
    <xf numFmtId="0" fontId="2" fillId="0" borderId="0" xfId="0" applyFont="1" applyBorder="1" applyAlignment="1" applyProtection="1">
      <alignment horizontal="left"/>
      <protection locked="0"/>
    </xf>
    <xf numFmtId="0" fontId="3" fillId="0" borderId="0" xfId="0" applyFont="1" applyBorder="1" applyProtection="1">
      <protection locked="0"/>
    </xf>
    <xf numFmtId="0" fontId="2" fillId="0" borderId="0" xfId="0" applyFont="1" applyBorder="1" applyProtection="1">
      <protection locked="0"/>
    </xf>
    <xf numFmtId="0" fontId="14" fillId="0" borderId="4" xfId="0" applyFont="1" applyBorder="1" applyAlignment="1" applyProtection="1">
      <alignment horizontal="left" wrapText="1"/>
      <protection locked="0"/>
    </xf>
    <xf numFmtId="14" fontId="14" fillId="12" borderId="4" xfId="0" applyNumberFormat="1" applyFont="1" applyFill="1" applyBorder="1" applyAlignment="1" applyProtection="1">
      <alignment horizontal="left" vertical="center"/>
      <protection locked="0"/>
    </xf>
    <xf numFmtId="0" fontId="0" fillId="0" borderId="4" xfId="0" applyFill="1" applyBorder="1" applyAlignment="1">
      <alignment horizontal="center" vertical="center" wrapText="1"/>
    </xf>
    <xf numFmtId="0" fontId="14" fillId="0" borderId="1" xfId="0" applyFont="1" applyBorder="1" applyAlignment="1" applyProtection="1">
      <alignment horizontal="left" vertical="center"/>
      <protection locked="0"/>
    </xf>
    <xf numFmtId="0" fontId="0" fillId="0" borderId="2" xfId="0" applyBorder="1" applyAlignment="1">
      <alignment horizontal="left" vertical="center"/>
    </xf>
    <xf numFmtId="1" fontId="14" fillId="0" borderId="1" xfId="0" applyNumberFormat="1" applyFont="1" applyBorder="1" applyAlignment="1" applyProtection="1">
      <alignment horizontal="left" vertical="center"/>
      <protection locked="0"/>
    </xf>
    <xf numFmtId="14" fontId="14" fillId="0" borderId="1" xfId="0" applyNumberFormat="1" applyFont="1" applyBorder="1" applyAlignment="1" applyProtection="1">
      <alignment horizontal="left" vertical="center"/>
      <protection locked="0"/>
    </xf>
    <xf numFmtId="0" fontId="20" fillId="0" borderId="1" xfId="4" applyFont="1" applyFill="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49" fontId="14" fillId="0" borderId="1" xfId="0" applyNumberFormat="1" applyFont="1" applyBorder="1" applyAlignment="1" applyProtection="1">
      <alignment horizontal="left" vertical="center"/>
      <protection locked="0"/>
    </xf>
    <xf numFmtId="0" fontId="14" fillId="0" borderId="1" xfId="0" applyFont="1" applyBorder="1" applyAlignment="1" applyProtection="1">
      <alignment horizontal="left" vertical="center" textRotation="90"/>
      <protection locked="0"/>
    </xf>
    <xf numFmtId="0" fontId="14" fillId="0" borderId="2" xfId="0" applyFont="1" applyBorder="1" applyAlignment="1" applyProtection="1">
      <alignment horizontal="left" vertical="center" textRotation="90"/>
      <protection locked="0"/>
    </xf>
    <xf numFmtId="0" fontId="14" fillId="0" borderId="2" xfId="0" applyFont="1" applyBorder="1" applyAlignment="1" applyProtection="1">
      <alignment horizontal="left" vertical="center" wrapText="1"/>
      <protection locked="0"/>
    </xf>
    <xf numFmtId="0" fontId="14" fillId="0" borderId="1" xfId="0" applyFont="1" applyBorder="1" applyAlignment="1" applyProtection="1">
      <alignment horizontal="left" vertical="center" textRotation="255"/>
      <protection locked="0"/>
    </xf>
    <xf numFmtId="0" fontId="0" fillId="0" borderId="2" xfId="0" applyBorder="1" applyAlignment="1">
      <alignment horizontal="left" vertical="center" textRotation="255"/>
    </xf>
    <xf numFmtId="0" fontId="14" fillId="0" borderId="1" xfId="0" applyFont="1" applyBorder="1" applyAlignment="1">
      <alignment horizontal="left" vertical="center"/>
    </xf>
    <xf numFmtId="0" fontId="14" fillId="0" borderId="1" xfId="0" applyFont="1" applyBorder="1" applyAlignment="1" applyProtection="1">
      <alignment horizontal="center" vertical="center" textRotation="90"/>
      <protection locked="0"/>
    </xf>
    <xf numFmtId="0" fontId="14" fillId="0" borderId="2" xfId="0" applyFont="1" applyBorder="1" applyAlignment="1" applyProtection="1">
      <alignment horizontal="center" vertical="center" textRotation="90"/>
      <protection locked="0"/>
    </xf>
    <xf numFmtId="0" fontId="14" fillId="0" borderId="3" xfId="0" applyFont="1" applyBorder="1" applyAlignment="1" applyProtection="1">
      <alignment horizontal="left" vertical="center" textRotation="90"/>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textRotation="90"/>
      <protection locked="0"/>
    </xf>
    <xf numFmtId="0" fontId="14" fillId="0" borderId="1"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49" fontId="14" fillId="0" borderId="3"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14" fontId="14" fillId="0" borderId="3" xfId="0" applyNumberFormat="1" applyFont="1" applyBorder="1" applyAlignment="1" applyProtection="1">
      <alignment horizontal="left" vertical="center"/>
      <protection locked="0"/>
    </xf>
    <xf numFmtId="14" fontId="14" fillId="0" borderId="2" xfId="0" applyNumberFormat="1"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4" fillId="12" borderId="1" xfId="0" applyFont="1" applyFill="1" applyBorder="1" applyAlignment="1" applyProtection="1">
      <alignment horizontal="center" vertical="center" wrapText="1"/>
      <protection locked="0"/>
    </xf>
    <xf numFmtId="0" fontId="14" fillId="12" borderId="2" xfId="0" applyFont="1" applyFill="1" applyBorder="1" applyAlignment="1" applyProtection="1">
      <alignment horizontal="center" vertical="center" wrapText="1"/>
      <protection locked="0"/>
    </xf>
    <xf numFmtId="0" fontId="24" fillId="0" borderId="1" xfId="0" applyFont="1" applyBorder="1" applyAlignment="1" applyProtection="1">
      <alignment horizontal="justify" vertical="top" wrapText="1"/>
      <protection locked="0"/>
    </xf>
    <xf numFmtId="0" fontId="24" fillId="0" borderId="2" xfId="0" applyFont="1" applyBorder="1" applyAlignment="1" applyProtection="1">
      <alignment horizontal="justify" vertical="top" wrapText="1"/>
      <protection locked="0"/>
    </xf>
    <xf numFmtId="0" fontId="11" fillId="0" borderId="1"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4" fillId="0" borderId="1" xfId="0" applyFont="1" applyBorder="1" applyAlignment="1" applyProtection="1">
      <alignment horizontal="justify" vertical="center" wrapText="1"/>
      <protection locked="0"/>
    </xf>
    <xf numFmtId="0" fontId="14" fillId="0" borderId="3" xfId="0" applyFont="1" applyBorder="1" applyAlignment="1" applyProtection="1">
      <alignment horizontal="justify" vertical="center" wrapText="1"/>
      <protection locked="0"/>
    </xf>
    <xf numFmtId="0" fontId="14" fillId="0" borderId="2" xfId="0" applyFont="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24" fillId="0" borderId="3" xfId="0" applyFont="1" applyBorder="1" applyAlignment="1" applyProtection="1">
      <alignment horizontal="justify" vertical="center" wrapText="1"/>
      <protection locked="0"/>
    </xf>
    <xf numFmtId="0" fontId="24" fillId="0" borderId="2" xfId="0" applyFont="1" applyBorder="1" applyAlignment="1" applyProtection="1">
      <alignment horizontal="justify" vertical="center" wrapText="1"/>
      <protection locked="0"/>
    </xf>
    <xf numFmtId="0" fontId="14" fillId="12" borderId="1" xfId="0" applyFont="1" applyFill="1" applyBorder="1" applyAlignment="1" applyProtection="1">
      <alignment horizontal="justify" vertical="center" wrapText="1"/>
      <protection locked="0"/>
    </xf>
    <xf numFmtId="0" fontId="14" fillId="12" borderId="2" xfId="0" applyFont="1" applyFill="1" applyBorder="1" applyAlignment="1" applyProtection="1">
      <alignment horizontal="justify" vertical="center" wrapText="1"/>
      <protection locked="0"/>
    </xf>
    <xf numFmtId="0" fontId="14" fillId="12" borderId="1" xfId="0" applyFont="1" applyFill="1" applyBorder="1" applyAlignment="1" applyProtection="1">
      <alignment horizontal="left" vertical="center"/>
      <protection locked="0"/>
    </xf>
    <xf numFmtId="0" fontId="14" fillId="12" borderId="2" xfId="0" applyFont="1" applyFill="1" applyBorder="1" applyAlignment="1" applyProtection="1">
      <alignment horizontal="left" vertical="center"/>
      <protection locked="0"/>
    </xf>
    <xf numFmtId="0" fontId="24" fillId="12" borderId="1" xfId="0" applyFont="1" applyFill="1" applyBorder="1" applyAlignment="1" applyProtection="1">
      <alignment horizontal="justify" vertical="top" wrapText="1"/>
      <protection locked="0"/>
    </xf>
    <xf numFmtId="0" fontId="24" fillId="12" borderId="2" xfId="0" applyFont="1" applyFill="1" applyBorder="1" applyAlignment="1" applyProtection="1">
      <alignment horizontal="justify" vertical="top" wrapText="1"/>
      <protection locked="0"/>
    </xf>
    <xf numFmtId="0" fontId="18" fillId="5" borderId="7" xfId="0" applyFont="1" applyFill="1" applyBorder="1" applyAlignment="1" applyProtection="1">
      <alignment horizontal="right" vertical="center"/>
      <protection locked="0"/>
    </xf>
    <xf numFmtId="0" fontId="0" fillId="11" borderId="5" xfId="0" applyFill="1" applyBorder="1" applyAlignment="1">
      <alignment horizontal="center" vertical="center"/>
    </xf>
    <xf numFmtId="0" fontId="0" fillId="11" borderId="6" xfId="0" applyFill="1" applyBorder="1" applyAlignment="1">
      <alignment horizontal="center" vertical="center"/>
    </xf>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4799">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520700</xdr:colOff>
      <xdr:row>0</xdr:row>
      <xdr:rowOff>95997</xdr:rowOff>
    </xdr:from>
    <xdr:to>
      <xdr:col>13</xdr:col>
      <xdr:colOff>774700</xdr:colOff>
      <xdr:row>0</xdr:row>
      <xdr:rowOff>1070909</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676400" y="95997"/>
          <a:ext cx="11201400"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CORRUPCIÓN</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76200</xdr:colOff>
      <xdr:row>0</xdr:row>
      <xdr:rowOff>9525</xdr:rowOff>
    </xdr:from>
    <xdr:to>
      <xdr:col>2</xdr:col>
      <xdr:colOff>156320</xdr:colOff>
      <xdr:row>0</xdr:row>
      <xdr:rowOff>1074646</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76200" y="9525"/>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1038225</xdr:colOff>
      <xdr:row>0</xdr:row>
      <xdr:rowOff>161925</xdr:rowOff>
    </xdr:from>
    <xdr:to>
      <xdr:col>14</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3141325" y="161925"/>
          <a:ext cx="2669103"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solidFill>
                  <a:sysClr val="windowText" lastClr="000000"/>
                </a:solidFill>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x14ac:dyDescent="0.3"/>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x14ac:dyDescent="0.3">
      <c r="B1" s="5"/>
      <c r="C1" s="6"/>
      <c r="D1" s="5"/>
      <c r="G1" s="6"/>
      <c r="H1" s="6"/>
      <c r="I1" s="6"/>
      <c r="J1" s="1"/>
      <c r="K1" s="1"/>
      <c r="L1" s="1"/>
      <c r="M1" s="2"/>
      <c r="N1" s="4"/>
      <c r="O1" s="6"/>
      <c r="P1" s="4"/>
      <c r="Q1" s="4"/>
      <c r="R1" s="4"/>
    </row>
    <row r="2" spans="1:64" s="57" customFormat="1" ht="17.25" customHeight="1" x14ac:dyDescent="0.25">
      <c r="A2" s="58" t="s">
        <v>917</v>
      </c>
      <c r="B2" s="59"/>
      <c r="C2" s="59"/>
      <c r="D2" s="59"/>
      <c r="E2" s="59"/>
      <c r="F2" s="59"/>
      <c r="G2" s="59"/>
      <c r="H2" s="59"/>
      <c r="I2" s="59"/>
      <c r="J2" s="58" t="s">
        <v>918</v>
      </c>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60"/>
      <c r="AV2" s="60"/>
      <c r="AW2" s="60"/>
      <c r="AX2" s="60"/>
      <c r="AY2" s="60"/>
      <c r="AZ2" s="60"/>
      <c r="BA2" s="60"/>
      <c r="BB2" s="60"/>
      <c r="BC2" s="61"/>
      <c r="BD2" s="61"/>
      <c r="BE2" s="61"/>
      <c r="BF2" s="61"/>
      <c r="BG2" s="61"/>
      <c r="BH2" s="61"/>
      <c r="BI2" s="61"/>
      <c r="BJ2" s="61"/>
      <c r="BK2" s="61"/>
      <c r="BL2" s="61"/>
    </row>
    <row r="3" spans="1:64" s="10" customFormat="1" ht="14.65" customHeight="1" x14ac:dyDescent="0.3">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21"/>
      <c r="AU3" s="21"/>
      <c r="AV3" s="21"/>
      <c r="AW3" s="21"/>
      <c r="AX3" s="21"/>
      <c r="AY3" s="21"/>
      <c r="AZ3" s="21"/>
      <c r="BA3" s="21"/>
      <c r="BB3" s="21"/>
      <c r="BC3" s="47"/>
      <c r="BD3" s="47"/>
      <c r="BE3" s="47"/>
      <c r="BF3" s="47"/>
      <c r="BG3" s="47"/>
      <c r="BH3" s="47"/>
      <c r="BI3" s="47"/>
      <c r="BJ3" s="47"/>
      <c r="BK3" s="47"/>
      <c r="BL3" s="47"/>
    </row>
    <row r="4" spans="1:64" ht="13.5" customHeight="1" x14ac:dyDescent="0.3">
      <c r="A4" s="24"/>
      <c r="B4" s="27"/>
      <c r="C4" s="24"/>
      <c r="D4" s="27"/>
      <c r="E4" s="24"/>
      <c r="F4" s="24"/>
      <c r="G4" s="24"/>
      <c r="H4" s="24"/>
      <c r="I4" s="24"/>
      <c r="J4" s="27"/>
      <c r="K4" s="27"/>
      <c r="L4" s="27"/>
      <c r="M4" s="27"/>
      <c r="N4" s="24" t="s">
        <v>14</v>
      </c>
      <c r="O4" s="24"/>
      <c r="P4" s="24"/>
      <c r="Q4" s="24"/>
      <c r="R4" s="24"/>
      <c r="S4" s="24"/>
      <c r="T4" s="24"/>
      <c r="U4" s="24" t="s">
        <v>15</v>
      </c>
      <c r="V4" s="24"/>
      <c r="W4" s="24"/>
      <c r="X4" s="24"/>
      <c r="Y4" s="24"/>
      <c r="Z4" s="24"/>
      <c r="AA4" s="24"/>
      <c r="AB4" s="24"/>
      <c r="AC4" s="24"/>
      <c r="AD4" s="24" t="s">
        <v>22</v>
      </c>
      <c r="AE4" s="24"/>
      <c r="AF4" s="24"/>
      <c r="AG4" s="24" t="s">
        <v>23</v>
      </c>
      <c r="AH4" s="24"/>
      <c r="AI4" s="24"/>
      <c r="AJ4" s="24" t="s">
        <v>16</v>
      </c>
      <c r="AK4" s="24"/>
      <c r="AL4" s="24"/>
      <c r="AM4" s="24"/>
      <c r="AN4" s="24"/>
      <c r="AO4" s="24"/>
      <c r="AP4" s="24" t="s">
        <v>15</v>
      </c>
      <c r="AQ4" s="24"/>
      <c r="AR4" s="24"/>
      <c r="AS4" s="24"/>
      <c r="AT4" s="11"/>
      <c r="AU4" s="11"/>
      <c r="AV4" s="11"/>
      <c r="AW4" s="11"/>
      <c r="AX4" s="11"/>
      <c r="AY4" s="11"/>
      <c r="AZ4" s="11"/>
      <c r="BA4" s="11"/>
      <c r="BB4" s="11"/>
      <c r="BC4" s="24"/>
      <c r="BD4" s="24"/>
      <c r="BE4" s="24"/>
      <c r="BF4" s="24"/>
      <c r="BG4" s="24"/>
      <c r="BH4" s="24"/>
      <c r="BI4" s="24"/>
      <c r="BJ4" s="24"/>
      <c r="BK4" s="24"/>
      <c r="BL4" s="24"/>
    </row>
    <row r="5" spans="1:64" s="20" customFormat="1" ht="13.5" customHeight="1" x14ac:dyDescent="0.25">
      <c r="A5" s="52" t="s">
        <v>914</v>
      </c>
      <c r="B5" s="53"/>
      <c r="C5" s="52"/>
      <c r="D5" s="53"/>
      <c r="E5" s="52"/>
      <c r="F5" s="52"/>
      <c r="G5" s="52"/>
      <c r="H5" s="52"/>
      <c r="I5" s="52"/>
      <c r="J5" s="49" t="s">
        <v>3</v>
      </c>
      <c r="K5" s="50"/>
      <c r="L5" s="50"/>
      <c r="M5" s="50"/>
      <c r="N5" s="43" t="s">
        <v>915</v>
      </c>
      <c r="O5" s="54"/>
      <c r="P5" s="54"/>
      <c r="Q5" s="54"/>
      <c r="R5" s="54"/>
      <c r="S5" s="54"/>
      <c r="T5" s="54"/>
      <c r="U5" s="54"/>
      <c r="V5" s="54"/>
      <c r="W5" s="54"/>
      <c r="X5" s="55" t="s">
        <v>20</v>
      </c>
      <c r="Y5" s="55"/>
      <c r="Z5" s="55"/>
      <c r="AA5" s="55"/>
      <c r="AB5" s="55"/>
      <c r="AC5" s="55"/>
      <c r="AD5" s="56"/>
      <c r="AE5" s="56"/>
      <c r="AF5" s="56"/>
      <c r="AG5" s="56"/>
      <c r="AH5" s="56"/>
      <c r="AI5" s="56"/>
      <c r="AJ5" s="56"/>
      <c r="AK5" s="56"/>
      <c r="AL5" s="56"/>
      <c r="AM5" s="56"/>
      <c r="AN5" s="56"/>
      <c r="AO5" s="56"/>
      <c r="AP5" s="56"/>
      <c r="AQ5" s="56"/>
      <c r="AR5" s="56"/>
      <c r="AS5" s="44" t="s">
        <v>913</v>
      </c>
      <c r="AT5" s="44"/>
      <c r="AU5" s="43"/>
      <c r="AV5" s="43"/>
      <c r="AW5" s="43"/>
      <c r="AX5" s="43"/>
      <c r="AY5" s="43"/>
      <c r="AZ5" s="43"/>
      <c r="BA5" s="43"/>
      <c r="BB5" s="43"/>
      <c r="BC5" s="45" t="s">
        <v>0</v>
      </c>
      <c r="BD5" s="45"/>
      <c r="BE5" s="48"/>
      <c r="BF5" s="48"/>
      <c r="BG5" s="45"/>
      <c r="BH5" s="45"/>
      <c r="BI5" s="45"/>
      <c r="BJ5" s="45"/>
      <c r="BK5" s="45"/>
      <c r="BL5" s="45"/>
    </row>
    <row r="6" spans="1:64" s="20" customFormat="1" ht="13.5" customHeight="1" x14ac:dyDescent="0.25">
      <c r="A6" s="51" t="s">
        <v>1</v>
      </c>
      <c r="B6" s="51" t="s">
        <v>746</v>
      </c>
      <c r="C6" s="51" t="s">
        <v>887</v>
      </c>
      <c r="D6" s="51" t="s">
        <v>745</v>
      </c>
      <c r="E6" s="51" t="s">
        <v>806</v>
      </c>
      <c r="F6" s="51" t="s">
        <v>286</v>
      </c>
      <c r="G6" s="51" t="s">
        <v>807</v>
      </c>
      <c r="H6" s="51" t="s">
        <v>912</v>
      </c>
      <c r="I6" s="51" t="s">
        <v>2</v>
      </c>
      <c r="J6" s="51" t="s">
        <v>10</v>
      </c>
      <c r="K6" s="51" t="s">
        <v>11</v>
      </c>
      <c r="L6" s="51" t="s">
        <v>12</v>
      </c>
      <c r="M6" s="51" t="s">
        <v>13</v>
      </c>
      <c r="N6" s="51" t="s">
        <v>24</v>
      </c>
      <c r="O6" s="51" t="s">
        <v>25</v>
      </c>
      <c r="P6" s="51" t="s">
        <v>26</v>
      </c>
      <c r="Q6" s="51" t="s">
        <v>27</v>
      </c>
      <c r="R6" s="51" t="s">
        <v>28</v>
      </c>
      <c r="S6" s="51" t="s">
        <v>25</v>
      </c>
      <c r="T6" s="51" t="s">
        <v>29</v>
      </c>
      <c r="U6" s="51" t="s">
        <v>30</v>
      </c>
      <c r="V6" s="51" t="s">
        <v>31</v>
      </c>
      <c r="W6" s="51" t="s">
        <v>32</v>
      </c>
      <c r="X6" s="51" t="s">
        <v>33</v>
      </c>
      <c r="Y6" s="51" t="s">
        <v>34</v>
      </c>
      <c r="Z6" s="51" t="s">
        <v>35</v>
      </c>
      <c r="AA6" s="51" t="s">
        <v>36</v>
      </c>
      <c r="AB6" s="51" t="s">
        <v>37</v>
      </c>
      <c r="AC6" s="51" t="s">
        <v>21</v>
      </c>
      <c r="AD6" s="51" t="s">
        <v>38</v>
      </c>
      <c r="AE6" s="51" t="s">
        <v>39</v>
      </c>
      <c r="AF6" s="51" t="s">
        <v>40</v>
      </c>
      <c r="AG6" s="51" t="s">
        <v>41</v>
      </c>
      <c r="AH6" s="51" t="s">
        <v>42</v>
      </c>
      <c r="AI6" s="51" t="s">
        <v>43</v>
      </c>
      <c r="AJ6" s="51" t="s">
        <v>44</v>
      </c>
      <c r="AK6" s="51" t="s">
        <v>45</v>
      </c>
      <c r="AL6" s="51" t="s">
        <v>25</v>
      </c>
      <c r="AM6" s="51" t="s">
        <v>46</v>
      </c>
      <c r="AN6" s="51" t="s">
        <v>25</v>
      </c>
      <c r="AO6" s="51" t="s">
        <v>47</v>
      </c>
      <c r="AP6" s="51" t="s">
        <v>30</v>
      </c>
      <c r="AQ6" s="51" t="s">
        <v>31</v>
      </c>
      <c r="AR6" s="51" t="s">
        <v>32</v>
      </c>
      <c r="AS6" s="51" t="s">
        <v>916</v>
      </c>
      <c r="AT6" s="51" t="s">
        <v>48</v>
      </c>
      <c r="AU6" s="51" t="s">
        <v>49</v>
      </c>
      <c r="AV6" s="51" t="s">
        <v>50</v>
      </c>
      <c r="AW6" s="51" t="s">
        <v>51</v>
      </c>
      <c r="AX6" s="51" t="s">
        <v>52</v>
      </c>
      <c r="AY6" s="51" t="s">
        <v>53</v>
      </c>
      <c r="AZ6" s="51" t="s">
        <v>54</v>
      </c>
      <c r="BA6" s="51" t="s">
        <v>55</v>
      </c>
      <c r="BB6" s="51" t="s">
        <v>4</v>
      </c>
      <c r="BC6" s="51" t="s">
        <v>5</v>
      </c>
      <c r="BD6" s="51" t="s">
        <v>6</v>
      </c>
      <c r="BE6" s="51" t="s">
        <v>56</v>
      </c>
      <c r="BF6" s="51" t="s">
        <v>57</v>
      </c>
      <c r="BG6" s="51" t="s">
        <v>7</v>
      </c>
      <c r="BH6" s="51" t="s">
        <v>8</v>
      </c>
      <c r="BI6" s="51" t="s">
        <v>9</v>
      </c>
      <c r="BJ6" s="51" t="s">
        <v>17</v>
      </c>
      <c r="BK6" s="51" t="s">
        <v>18</v>
      </c>
      <c r="BL6" s="51" t="s">
        <v>19</v>
      </c>
    </row>
    <row r="7" spans="1:64" ht="13.5" customHeight="1" x14ac:dyDescent="0.3">
      <c r="A7" s="24" t="s">
        <v>58</v>
      </c>
      <c r="B7" s="23">
        <v>1</v>
      </c>
      <c r="C7" s="24" t="s">
        <v>888</v>
      </c>
      <c r="D7" s="23" t="s">
        <v>764</v>
      </c>
      <c r="E7" s="23" t="s">
        <v>60</v>
      </c>
      <c r="F7" s="24" t="s">
        <v>59</v>
      </c>
      <c r="G7" s="26" t="s">
        <v>808</v>
      </c>
      <c r="H7" s="24" t="s">
        <v>61</v>
      </c>
      <c r="I7" s="24">
        <v>12</v>
      </c>
      <c r="J7" s="24"/>
      <c r="K7" s="24"/>
      <c r="L7" s="24"/>
      <c r="M7" s="24"/>
      <c r="N7" s="29" t="s">
        <v>62</v>
      </c>
      <c r="O7" s="30">
        <v>0.4</v>
      </c>
      <c r="P7" s="31" t="s">
        <v>63</v>
      </c>
      <c r="Q7" s="32" t="s">
        <v>64</v>
      </c>
      <c r="R7" s="30" t="s">
        <v>65</v>
      </c>
      <c r="S7" s="30">
        <v>0.4</v>
      </c>
      <c r="T7" s="33" t="s">
        <v>66</v>
      </c>
      <c r="U7" s="27"/>
      <c r="V7" s="27"/>
      <c r="W7" s="27" t="s">
        <v>67</v>
      </c>
      <c r="X7" s="34">
        <v>1</v>
      </c>
      <c r="Y7" s="26" t="s">
        <v>919</v>
      </c>
      <c r="Z7" s="24"/>
      <c r="AA7" s="24"/>
      <c r="AB7" s="24"/>
      <c r="AC7" s="35" t="s">
        <v>30</v>
      </c>
      <c r="AD7" s="27" t="s">
        <v>68</v>
      </c>
      <c r="AE7" s="27" t="s">
        <v>69</v>
      </c>
      <c r="AF7" s="33" t="s">
        <v>70</v>
      </c>
      <c r="AG7" s="27" t="s">
        <v>71</v>
      </c>
      <c r="AH7" s="27" t="s">
        <v>72</v>
      </c>
      <c r="AI7" s="27" t="s">
        <v>73</v>
      </c>
      <c r="AJ7" s="30">
        <v>0.24</v>
      </c>
      <c r="AK7" s="29" t="s">
        <v>62</v>
      </c>
      <c r="AL7" s="30">
        <v>0.24</v>
      </c>
      <c r="AM7" s="30" t="s">
        <v>65</v>
      </c>
      <c r="AN7" s="30">
        <v>0.4</v>
      </c>
      <c r="AO7" s="33" t="s">
        <v>66</v>
      </c>
      <c r="AP7" s="27"/>
      <c r="AQ7" s="27" t="s">
        <v>74</v>
      </c>
      <c r="AR7" s="27" t="s">
        <v>67</v>
      </c>
      <c r="AS7" s="25" t="s">
        <v>75</v>
      </c>
      <c r="AT7" s="25" t="s">
        <v>76</v>
      </c>
      <c r="AU7" s="25" t="s">
        <v>77</v>
      </c>
      <c r="AV7" s="24" t="s">
        <v>78</v>
      </c>
      <c r="AW7" s="24" t="s">
        <v>79</v>
      </c>
      <c r="AX7" s="28">
        <v>45292</v>
      </c>
      <c r="AY7" s="28">
        <v>45657</v>
      </c>
      <c r="AZ7" s="28" t="s">
        <v>80</v>
      </c>
      <c r="BA7" s="25" t="s">
        <v>81</v>
      </c>
      <c r="BB7" s="24" t="s">
        <v>82</v>
      </c>
      <c r="BC7" s="24"/>
      <c r="BD7" s="24"/>
      <c r="BE7" s="24"/>
      <c r="BF7" s="28"/>
      <c r="BG7" s="24"/>
      <c r="BH7" s="36"/>
      <c r="BI7" s="24"/>
      <c r="BJ7" s="24"/>
      <c r="BK7" s="24"/>
      <c r="BL7" s="24"/>
    </row>
    <row r="8" spans="1:64" ht="13.5" customHeight="1" x14ac:dyDescent="0.3">
      <c r="A8" s="24"/>
      <c r="B8" s="23"/>
      <c r="C8" s="24"/>
      <c r="D8" s="23"/>
      <c r="E8" s="23"/>
      <c r="F8" s="24"/>
      <c r="G8" s="24" t="s">
        <v>111</v>
      </c>
      <c r="H8" s="24"/>
      <c r="I8" s="24"/>
      <c r="J8" s="24"/>
      <c r="K8" s="24"/>
      <c r="L8" s="24"/>
      <c r="M8" s="24"/>
      <c r="N8" s="29"/>
      <c r="O8" s="30"/>
      <c r="P8" s="31"/>
      <c r="Q8" s="32"/>
      <c r="R8" s="30"/>
      <c r="S8" s="30"/>
      <c r="T8" s="33"/>
      <c r="U8" s="27"/>
      <c r="V8" s="27"/>
      <c r="W8" s="27"/>
      <c r="X8" s="34"/>
      <c r="Y8" s="26" t="s">
        <v>920</v>
      </c>
      <c r="Z8" s="24"/>
      <c r="AA8" s="24"/>
      <c r="AB8" s="24"/>
      <c r="AC8" s="35" t="s">
        <v>30</v>
      </c>
      <c r="AD8" s="27" t="s">
        <v>68</v>
      </c>
      <c r="AE8" s="27" t="s">
        <v>69</v>
      </c>
      <c r="AF8" s="33" t="s">
        <v>70</v>
      </c>
      <c r="AG8" s="27" t="s">
        <v>71</v>
      </c>
      <c r="AH8" s="27" t="s">
        <v>72</v>
      </c>
      <c r="AI8" s="27" t="s">
        <v>73</v>
      </c>
      <c r="AJ8" s="30">
        <v>0.14399999999999999</v>
      </c>
      <c r="AK8" s="29" t="s">
        <v>83</v>
      </c>
      <c r="AL8" s="30">
        <v>0.14399999999999999</v>
      </c>
      <c r="AM8" s="30" t="s">
        <v>65</v>
      </c>
      <c r="AN8" s="30">
        <v>0.4</v>
      </c>
      <c r="AO8" s="33" t="s">
        <v>84</v>
      </c>
      <c r="AP8" s="27"/>
      <c r="AQ8" s="27"/>
      <c r="AR8" s="27"/>
      <c r="AS8" s="25"/>
      <c r="AT8" s="25" t="s">
        <v>85</v>
      </c>
      <c r="AU8" s="25" t="s">
        <v>86</v>
      </c>
      <c r="AV8" s="24" t="s">
        <v>78</v>
      </c>
      <c r="AW8" s="24" t="s">
        <v>87</v>
      </c>
      <c r="AX8" s="28">
        <v>44927</v>
      </c>
      <c r="AY8" s="28">
        <v>45291</v>
      </c>
      <c r="AZ8" s="28" t="s">
        <v>86</v>
      </c>
      <c r="BA8" s="25" t="s">
        <v>88</v>
      </c>
      <c r="BB8" s="24"/>
      <c r="BC8" s="24"/>
      <c r="BD8" s="24"/>
      <c r="BE8" s="24"/>
      <c r="BF8" s="28"/>
      <c r="BG8" s="24"/>
      <c r="BH8" s="36"/>
      <c r="BI8" s="24"/>
      <c r="BJ8" s="24"/>
      <c r="BK8" s="24"/>
      <c r="BL8" s="24"/>
    </row>
    <row r="9" spans="1:64" ht="13.5" customHeight="1" x14ac:dyDescent="0.3">
      <c r="A9" s="24"/>
      <c r="B9" s="23"/>
      <c r="C9" s="24"/>
      <c r="D9" s="23"/>
      <c r="E9" s="23"/>
      <c r="F9" s="24"/>
      <c r="G9" s="24" t="s">
        <v>111</v>
      </c>
      <c r="H9" s="24"/>
      <c r="I9" s="24"/>
      <c r="J9" s="24"/>
      <c r="K9" s="24"/>
      <c r="L9" s="24"/>
      <c r="M9" s="24"/>
      <c r="N9" s="29"/>
      <c r="O9" s="30"/>
      <c r="P9" s="31"/>
      <c r="Q9" s="32"/>
      <c r="R9" s="30"/>
      <c r="S9" s="30"/>
      <c r="T9" s="33"/>
      <c r="U9" s="27"/>
      <c r="V9" s="27"/>
      <c r="W9" s="27"/>
      <c r="X9" s="34"/>
      <c r="Y9" s="24" t="s">
        <v>921</v>
      </c>
      <c r="Z9" s="24"/>
      <c r="AA9" s="24"/>
      <c r="AB9" s="24"/>
      <c r="AC9" s="35" t="s">
        <v>30</v>
      </c>
      <c r="AD9" s="27" t="s">
        <v>89</v>
      </c>
      <c r="AE9" s="27" t="s">
        <v>69</v>
      </c>
      <c r="AF9" s="33" t="s">
        <v>90</v>
      </c>
      <c r="AG9" s="27" t="s">
        <v>71</v>
      </c>
      <c r="AH9" s="27" t="s">
        <v>72</v>
      </c>
      <c r="AI9" s="27" t="s">
        <v>73</v>
      </c>
      <c r="AJ9" s="30">
        <v>0.1008</v>
      </c>
      <c r="AK9" s="29" t="s">
        <v>83</v>
      </c>
      <c r="AL9" s="30">
        <v>0.1008</v>
      </c>
      <c r="AM9" s="30" t="s">
        <v>65</v>
      </c>
      <c r="AN9" s="30">
        <v>0.4</v>
      </c>
      <c r="AO9" s="33" t="s">
        <v>84</v>
      </c>
      <c r="AP9" s="27"/>
      <c r="AQ9" s="27"/>
      <c r="AR9" s="27"/>
      <c r="AS9" s="25"/>
      <c r="AT9" s="25"/>
      <c r="AU9" s="25"/>
      <c r="AV9" s="24"/>
      <c r="AW9" s="24"/>
      <c r="AX9" s="28"/>
      <c r="AY9" s="28"/>
      <c r="AZ9" s="28"/>
      <c r="BA9" s="25"/>
      <c r="BB9" s="24"/>
      <c r="BC9" s="24"/>
      <c r="BD9" s="24"/>
      <c r="BE9" s="24"/>
      <c r="BF9" s="24"/>
      <c r="BG9" s="24"/>
      <c r="BH9" s="24"/>
      <c r="BI9" s="24"/>
      <c r="BJ9" s="24"/>
      <c r="BK9" s="24"/>
      <c r="BL9" s="24"/>
    </row>
    <row r="10" spans="1:64" ht="13.5" customHeight="1" x14ac:dyDescent="0.3">
      <c r="A10" s="24" t="s">
        <v>58</v>
      </c>
      <c r="B10" s="23">
        <v>2</v>
      </c>
      <c r="C10" s="24" t="s">
        <v>888</v>
      </c>
      <c r="D10" s="23" t="s">
        <v>765</v>
      </c>
      <c r="E10" s="23" t="s">
        <v>92</v>
      </c>
      <c r="F10" s="24" t="s">
        <v>91</v>
      </c>
      <c r="G10" s="26" t="s">
        <v>809</v>
      </c>
      <c r="H10" s="24" t="s">
        <v>61</v>
      </c>
      <c r="I10" s="24">
        <v>12</v>
      </c>
      <c r="J10" s="24"/>
      <c r="K10" s="24"/>
      <c r="L10" s="24"/>
      <c r="M10" s="24"/>
      <c r="N10" s="29" t="s">
        <v>62</v>
      </c>
      <c r="O10" s="30">
        <v>0.4</v>
      </c>
      <c r="P10" s="31" t="s">
        <v>63</v>
      </c>
      <c r="Q10" s="32" t="s">
        <v>64</v>
      </c>
      <c r="R10" s="30" t="s">
        <v>65</v>
      </c>
      <c r="S10" s="30">
        <v>0.4</v>
      </c>
      <c r="T10" s="33" t="s">
        <v>66</v>
      </c>
      <c r="U10" s="27"/>
      <c r="V10" s="27"/>
      <c r="W10" s="27" t="s">
        <v>67</v>
      </c>
      <c r="X10" s="34">
        <v>1</v>
      </c>
      <c r="Y10" s="24" t="s">
        <v>93</v>
      </c>
      <c r="Z10" s="24"/>
      <c r="AA10" s="24"/>
      <c r="AB10" s="24"/>
      <c r="AC10" s="35" t="s">
        <v>30</v>
      </c>
      <c r="AD10" s="27" t="s">
        <v>68</v>
      </c>
      <c r="AE10" s="27" t="s">
        <v>69</v>
      </c>
      <c r="AF10" s="33" t="s">
        <v>70</v>
      </c>
      <c r="AG10" s="27" t="s">
        <v>71</v>
      </c>
      <c r="AH10" s="27" t="s">
        <v>72</v>
      </c>
      <c r="AI10" s="27" t="s">
        <v>73</v>
      </c>
      <c r="AJ10" s="30">
        <v>0.24</v>
      </c>
      <c r="AK10" s="29" t="s">
        <v>62</v>
      </c>
      <c r="AL10" s="30">
        <v>0.24</v>
      </c>
      <c r="AM10" s="30" t="s">
        <v>65</v>
      </c>
      <c r="AN10" s="30">
        <v>0.4</v>
      </c>
      <c r="AO10" s="33" t="s">
        <v>66</v>
      </c>
      <c r="AP10" s="27"/>
      <c r="AQ10" s="27" t="s">
        <v>74</v>
      </c>
      <c r="AR10" s="27" t="s">
        <v>67</v>
      </c>
      <c r="AS10" s="25" t="s">
        <v>75</v>
      </c>
      <c r="AT10" s="25" t="s">
        <v>94</v>
      </c>
      <c r="AU10" s="25" t="s">
        <v>95</v>
      </c>
      <c r="AV10" s="24" t="s">
        <v>78</v>
      </c>
      <c r="AW10" s="24" t="s">
        <v>79</v>
      </c>
      <c r="AX10" s="28">
        <v>45292</v>
      </c>
      <c r="AY10" s="28">
        <v>45657</v>
      </c>
      <c r="AZ10" s="28" t="s">
        <v>95</v>
      </c>
      <c r="BA10" s="25" t="s">
        <v>96</v>
      </c>
      <c r="BB10" s="24" t="s">
        <v>97</v>
      </c>
      <c r="BC10" s="24"/>
      <c r="BD10" s="24"/>
      <c r="BE10" s="24"/>
      <c r="BF10" s="28"/>
      <c r="BG10" s="24"/>
      <c r="BH10" s="36"/>
      <c r="BI10" s="24"/>
      <c r="BJ10" s="24"/>
      <c r="BK10" s="24"/>
      <c r="BL10" s="24"/>
    </row>
    <row r="11" spans="1:64" ht="13.5" customHeight="1" x14ac:dyDescent="0.3">
      <c r="A11" s="24" t="s">
        <v>58</v>
      </c>
      <c r="B11" s="23">
        <v>3</v>
      </c>
      <c r="C11" s="24" t="s">
        <v>888</v>
      </c>
      <c r="D11" s="23" t="s">
        <v>766</v>
      </c>
      <c r="E11" s="23" t="s">
        <v>98</v>
      </c>
      <c r="F11" s="24" t="s">
        <v>91</v>
      </c>
      <c r="G11" s="26" t="s">
        <v>810</v>
      </c>
      <c r="H11" s="24" t="s">
        <v>61</v>
      </c>
      <c r="I11" s="24">
        <v>228</v>
      </c>
      <c r="J11" s="24"/>
      <c r="K11" s="24"/>
      <c r="L11" s="24"/>
      <c r="M11" s="24"/>
      <c r="N11" s="29" t="s">
        <v>99</v>
      </c>
      <c r="O11" s="30">
        <v>0.6</v>
      </c>
      <c r="P11" s="31" t="s">
        <v>100</v>
      </c>
      <c r="Q11" s="32" t="s">
        <v>64</v>
      </c>
      <c r="R11" s="30" t="s">
        <v>66</v>
      </c>
      <c r="S11" s="30">
        <v>0.6</v>
      </c>
      <c r="T11" s="33" t="s">
        <v>66</v>
      </c>
      <c r="U11" s="27"/>
      <c r="V11" s="27"/>
      <c r="W11" s="27" t="s">
        <v>67</v>
      </c>
      <c r="X11" s="34">
        <v>1</v>
      </c>
      <c r="Y11" s="24" t="s">
        <v>101</v>
      </c>
      <c r="Z11" s="24"/>
      <c r="AA11" s="24"/>
      <c r="AB11" s="24"/>
      <c r="AC11" s="35" t="s">
        <v>30</v>
      </c>
      <c r="AD11" s="27" t="s">
        <v>68</v>
      </c>
      <c r="AE11" s="27" t="s">
        <v>69</v>
      </c>
      <c r="AF11" s="33" t="s">
        <v>70</v>
      </c>
      <c r="AG11" s="27" t="s">
        <v>71</v>
      </c>
      <c r="AH11" s="27" t="s">
        <v>72</v>
      </c>
      <c r="AI11" s="27" t="s">
        <v>73</v>
      </c>
      <c r="AJ11" s="30">
        <v>0.36</v>
      </c>
      <c r="AK11" s="29" t="s">
        <v>62</v>
      </c>
      <c r="AL11" s="30">
        <v>0.36</v>
      </c>
      <c r="AM11" s="30" t="s">
        <v>66</v>
      </c>
      <c r="AN11" s="30">
        <v>0.6</v>
      </c>
      <c r="AO11" s="33" t="s">
        <v>66</v>
      </c>
      <c r="AP11" s="27"/>
      <c r="AQ11" s="27" t="s">
        <v>74</v>
      </c>
      <c r="AR11" s="27" t="s">
        <v>67</v>
      </c>
      <c r="AS11" s="25" t="s">
        <v>75</v>
      </c>
      <c r="AT11" s="25" t="s">
        <v>102</v>
      </c>
      <c r="AU11" s="25" t="s">
        <v>103</v>
      </c>
      <c r="AV11" s="25" t="s">
        <v>104</v>
      </c>
      <c r="AW11" s="25" t="s">
        <v>105</v>
      </c>
      <c r="AX11" s="28">
        <v>45292</v>
      </c>
      <c r="AY11" s="28">
        <v>45657</v>
      </c>
      <c r="AZ11" s="25" t="s">
        <v>103</v>
      </c>
      <c r="BA11" s="25" t="s">
        <v>106</v>
      </c>
      <c r="BB11" s="24" t="s">
        <v>107</v>
      </c>
      <c r="BC11" s="24"/>
      <c r="BD11" s="24"/>
      <c r="BE11" s="24"/>
      <c r="BF11" s="28"/>
      <c r="BG11" s="24"/>
      <c r="BH11" s="36"/>
      <c r="BI11" s="24"/>
      <c r="BJ11" s="24"/>
      <c r="BK11" s="24"/>
      <c r="BL11" s="24"/>
    </row>
    <row r="12" spans="1:64" ht="13.5" customHeight="1" x14ac:dyDescent="0.3">
      <c r="A12" s="24"/>
      <c r="B12" s="23"/>
      <c r="C12" s="24"/>
      <c r="D12" s="23"/>
      <c r="E12" s="23"/>
      <c r="F12" s="24"/>
      <c r="G12" s="24" t="s">
        <v>111</v>
      </c>
      <c r="H12" s="24"/>
      <c r="I12" s="24"/>
      <c r="J12" s="24"/>
      <c r="K12" s="24"/>
      <c r="L12" s="24"/>
      <c r="M12" s="24"/>
      <c r="N12" s="29"/>
      <c r="O12" s="30"/>
      <c r="P12" s="31"/>
      <c r="Q12" s="32"/>
      <c r="R12" s="30"/>
      <c r="S12" s="30"/>
      <c r="T12" s="33"/>
      <c r="U12" s="27"/>
      <c r="V12" s="27"/>
      <c r="W12" s="27"/>
      <c r="X12" s="34">
        <v>2</v>
      </c>
      <c r="Y12" s="24" t="s">
        <v>108</v>
      </c>
      <c r="Z12" s="24"/>
      <c r="AA12" s="24"/>
      <c r="AB12" s="24"/>
      <c r="AC12" s="35" t="s">
        <v>30</v>
      </c>
      <c r="AD12" s="27" t="s">
        <v>68</v>
      </c>
      <c r="AE12" s="27" t="s">
        <v>69</v>
      </c>
      <c r="AF12" s="33" t="s">
        <v>70</v>
      </c>
      <c r="AG12" s="27" t="s">
        <v>71</v>
      </c>
      <c r="AH12" s="27" t="s">
        <v>72</v>
      </c>
      <c r="AI12" s="27" t="s">
        <v>73</v>
      </c>
      <c r="AJ12" s="30">
        <v>0.216</v>
      </c>
      <c r="AK12" s="29" t="s">
        <v>62</v>
      </c>
      <c r="AL12" s="30">
        <v>0.216</v>
      </c>
      <c r="AM12" s="30" t="s">
        <v>66</v>
      </c>
      <c r="AN12" s="30">
        <v>0.6</v>
      </c>
      <c r="AO12" s="33" t="s">
        <v>66</v>
      </c>
      <c r="AP12" s="27"/>
      <c r="AQ12" s="27"/>
      <c r="AR12" s="27"/>
      <c r="AS12" s="25"/>
      <c r="AT12" s="25"/>
      <c r="AU12" s="25"/>
      <c r="AV12" s="25"/>
      <c r="AW12" s="25"/>
      <c r="AX12" s="28"/>
      <c r="AY12" s="28"/>
      <c r="AZ12" s="25"/>
      <c r="BA12" s="25"/>
      <c r="BB12" s="24"/>
      <c r="BC12" s="24"/>
      <c r="BD12" s="24"/>
      <c r="BE12" s="24"/>
      <c r="BF12" s="24"/>
      <c r="BG12" s="24"/>
      <c r="BH12" s="24"/>
      <c r="BI12" s="24"/>
      <c r="BJ12" s="24"/>
      <c r="BK12" s="24"/>
      <c r="BL12" s="24"/>
    </row>
    <row r="13" spans="1:64" ht="13.5" customHeight="1" x14ac:dyDescent="0.3">
      <c r="A13" s="24" t="s">
        <v>58</v>
      </c>
      <c r="B13" s="23">
        <v>4</v>
      </c>
      <c r="C13" s="24" t="s">
        <v>889</v>
      </c>
      <c r="D13" s="23" t="s">
        <v>747</v>
      </c>
      <c r="E13" s="46" t="s">
        <v>923</v>
      </c>
      <c r="F13" s="24" t="s">
        <v>91</v>
      </c>
      <c r="G13" s="26" t="s">
        <v>811</v>
      </c>
      <c r="H13" s="24" t="s">
        <v>110</v>
      </c>
      <c r="I13" s="24">
        <v>228</v>
      </c>
      <c r="J13" s="24"/>
      <c r="K13" s="24"/>
      <c r="L13" s="24"/>
      <c r="M13" s="24"/>
      <c r="N13" s="29" t="s">
        <v>74</v>
      </c>
      <c r="O13" s="30" t="s">
        <v>74</v>
      </c>
      <c r="P13" s="31"/>
      <c r="Q13" s="32" t="s">
        <v>111</v>
      </c>
      <c r="R13" s="30" t="s">
        <v>111</v>
      </c>
      <c r="S13" s="30" t="s">
        <v>111</v>
      </c>
      <c r="T13" s="33" t="s">
        <v>111</v>
      </c>
      <c r="U13" s="27" t="s">
        <v>112</v>
      </c>
      <c r="V13" s="27" t="s">
        <v>66</v>
      </c>
      <c r="W13" s="27" t="s">
        <v>113</v>
      </c>
      <c r="X13" s="34">
        <v>1</v>
      </c>
      <c r="Y13" s="24" t="s">
        <v>114</v>
      </c>
      <c r="Z13" s="24"/>
      <c r="AA13" s="24"/>
      <c r="AB13" s="24"/>
      <c r="AC13" s="35" t="s">
        <v>30</v>
      </c>
      <c r="AD13" s="27" t="s">
        <v>68</v>
      </c>
      <c r="AE13" s="27" t="s">
        <v>69</v>
      </c>
      <c r="AF13" s="33" t="s">
        <v>70</v>
      </c>
      <c r="AG13" s="27" t="s">
        <v>71</v>
      </c>
      <c r="AH13" s="27" t="s">
        <v>72</v>
      </c>
      <c r="AI13" s="27" t="s">
        <v>73</v>
      </c>
      <c r="AJ13" s="30" t="s">
        <v>74</v>
      </c>
      <c r="AK13" s="29" t="s">
        <v>74</v>
      </c>
      <c r="AL13" s="30" t="s">
        <v>74</v>
      </c>
      <c r="AM13" s="30" t="s">
        <v>111</v>
      </c>
      <c r="AN13" s="30" t="s">
        <v>111</v>
      </c>
      <c r="AO13" s="33" t="s">
        <v>111</v>
      </c>
      <c r="AP13" s="27" t="s">
        <v>112</v>
      </c>
      <c r="AQ13" s="27" t="s">
        <v>66</v>
      </c>
      <c r="AR13" s="27" t="s">
        <v>113</v>
      </c>
      <c r="AS13" s="25" t="s">
        <v>75</v>
      </c>
      <c r="AT13" s="25" t="s">
        <v>115</v>
      </c>
      <c r="AU13" s="25" t="s">
        <v>116</v>
      </c>
      <c r="AV13" s="24" t="s">
        <v>78</v>
      </c>
      <c r="AW13" s="24" t="s">
        <v>117</v>
      </c>
      <c r="AX13" s="28">
        <v>45292</v>
      </c>
      <c r="AY13" s="28">
        <v>45657</v>
      </c>
      <c r="AZ13" s="28" t="s">
        <v>116</v>
      </c>
      <c r="BA13" s="28" t="s">
        <v>116</v>
      </c>
      <c r="BB13" s="24" t="s">
        <v>118</v>
      </c>
      <c r="BC13" s="24"/>
      <c r="BD13" s="24"/>
      <c r="BE13" s="24"/>
      <c r="BF13" s="28"/>
      <c r="BG13" s="24"/>
      <c r="BH13" s="36"/>
      <c r="BI13" s="24"/>
      <c r="BJ13" s="24"/>
      <c r="BK13" s="24"/>
      <c r="BL13" s="24"/>
    </row>
    <row r="14" spans="1:64" ht="13.5" customHeight="1" x14ac:dyDescent="0.3">
      <c r="A14" s="24" t="s">
        <v>58</v>
      </c>
      <c r="B14" s="23">
        <v>5</v>
      </c>
      <c r="C14" s="24" t="s">
        <v>890</v>
      </c>
      <c r="D14" s="23" t="s">
        <v>891</v>
      </c>
      <c r="E14" s="23" t="s">
        <v>119</v>
      </c>
      <c r="F14" s="24" t="s">
        <v>91</v>
      </c>
      <c r="G14" s="26" t="s">
        <v>812</v>
      </c>
      <c r="H14" s="24" t="s">
        <v>120</v>
      </c>
      <c r="I14" s="24">
        <v>228</v>
      </c>
      <c r="J14" s="24" t="s">
        <v>121</v>
      </c>
      <c r="K14" s="24" t="s">
        <v>122</v>
      </c>
      <c r="L14" s="24" t="s">
        <v>123</v>
      </c>
      <c r="M14" s="24" t="s">
        <v>124</v>
      </c>
      <c r="N14" s="29" t="s">
        <v>99</v>
      </c>
      <c r="O14" s="30">
        <v>0.6</v>
      </c>
      <c r="P14" s="31" t="s">
        <v>63</v>
      </c>
      <c r="Q14" s="32" t="s">
        <v>64</v>
      </c>
      <c r="R14" s="30" t="s">
        <v>65</v>
      </c>
      <c r="S14" s="30">
        <v>0.4</v>
      </c>
      <c r="T14" s="33" t="s">
        <v>66</v>
      </c>
      <c r="U14" s="27"/>
      <c r="V14" s="27"/>
      <c r="W14" s="27" t="s">
        <v>67</v>
      </c>
      <c r="X14" s="34">
        <v>1</v>
      </c>
      <c r="Y14" s="24" t="s">
        <v>125</v>
      </c>
      <c r="Z14" s="24"/>
      <c r="AA14" s="24"/>
      <c r="AB14" s="24"/>
      <c r="AC14" s="35" t="s">
        <v>30</v>
      </c>
      <c r="AD14" s="27" t="s">
        <v>68</v>
      </c>
      <c r="AE14" s="27" t="s">
        <v>69</v>
      </c>
      <c r="AF14" s="33" t="s">
        <v>70</v>
      </c>
      <c r="AG14" s="27" t="s">
        <v>71</v>
      </c>
      <c r="AH14" s="27" t="s">
        <v>72</v>
      </c>
      <c r="AI14" s="27" t="s">
        <v>73</v>
      </c>
      <c r="AJ14" s="30">
        <v>0.36</v>
      </c>
      <c r="AK14" s="29" t="s">
        <v>62</v>
      </c>
      <c r="AL14" s="30">
        <v>0.36</v>
      </c>
      <c r="AM14" s="30" t="s">
        <v>65</v>
      </c>
      <c r="AN14" s="30">
        <v>0.4</v>
      </c>
      <c r="AO14" s="33" t="s">
        <v>66</v>
      </c>
      <c r="AP14" s="27"/>
      <c r="AQ14" s="27" t="s">
        <v>74</v>
      </c>
      <c r="AR14" s="27" t="s">
        <v>67</v>
      </c>
      <c r="AS14" s="25" t="s">
        <v>75</v>
      </c>
      <c r="AT14" s="25" t="s">
        <v>126</v>
      </c>
      <c r="AU14" s="25" t="s">
        <v>103</v>
      </c>
      <c r="AV14" s="25" t="s">
        <v>104</v>
      </c>
      <c r="AW14" s="25" t="s">
        <v>105</v>
      </c>
      <c r="AX14" s="28">
        <v>45292</v>
      </c>
      <c r="AY14" s="28">
        <v>45657</v>
      </c>
      <c r="AZ14" s="25" t="s">
        <v>103</v>
      </c>
      <c r="BA14" s="25" t="s">
        <v>106</v>
      </c>
      <c r="BB14" s="24" t="s">
        <v>107</v>
      </c>
      <c r="BC14" s="24"/>
      <c r="BD14" s="24"/>
      <c r="BE14" s="24"/>
      <c r="BF14" s="28"/>
      <c r="BG14" s="24"/>
      <c r="BH14" s="36"/>
      <c r="BI14" s="24"/>
      <c r="BJ14" s="24"/>
      <c r="BK14" s="24"/>
      <c r="BL14" s="24"/>
    </row>
    <row r="15" spans="1:64" ht="13.5" customHeight="1" x14ac:dyDescent="0.3">
      <c r="A15" s="24"/>
      <c r="B15" s="23"/>
      <c r="C15" s="24"/>
      <c r="D15" s="23"/>
      <c r="E15" s="23"/>
      <c r="F15" s="24"/>
      <c r="G15" s="24" t="s">
        <v>111</v>
      </c>
      <c r="H15" s="24"/>
      <c r="I15" s="24"/>
      <c r="J15" s="24"/>
      <c r="K15" s="24"/>
      <c r="L15" s="24"/>
      <c r="M15" s="24"/>
      <c r="N15" s="29"/>
      <c r="O15" s="30"/>
      <c r="P15" s="31"/>
      <c r="Q15" s="32"/>
      <c r="R15" s="30"/>
      <c r="S15" s="30"/>
      <c r="T15" s="33"/>
      <c r="U15" s="27"/>
      <c r="V15" s="27"/>
      <c r="W15" s="27"/>
      <c r="X15" s="34">
        <v>2</v>
      </c>
      <c r="Y15" s="24" t="s">
        <v>108</v>
      </c>
      <c r="Z15" s="24"/>
      <c r="AA15" s="24"/>
      <c r="AB15" s="24"/>
      <c r="AC15" s="35" t="s">
        <v>30</v>
      </c>
      <c r="AD15" s="27" t="s">
        <v>68</v>
      </c>
      <c r="AE15" s="27" t="s">
        <v>69</v>
      </c>
      <c r="AF15" s="33" t="s">
        <v>70</v>
      </c>
      <c r="AG15" s="27" t="s">
        <v>71</v>
      </c>
      <c r="AH15" s="27" t="s">
        <v>72</v>
      </c>
      <c r="AI15" s="27" t="s">
        <v>73</v>
      </c>
      <c r="AJ15" s="30">
        <v>0.216</v>
      </c>
      <c r="AK15" s="29" t="s">
        <v>62</v>
      </c>
      <c r="AL15" s="30">
        <v>0.216</v>
      </c>
      <c r="AM15" s="30" t="s">
        <v>65</v>
      </c>
      <c r="AN15" s="30">
        <v>0.4</v>
      </c>
      <c r="AO15" s="33" t="s">
        <v>66</v>
      </c>
      <c r="AP15" s="27"/>
      <c r="AQ15" s="27"/>
      <c r="AR15" s="27"/>
      <c r="AS15" s="25"/>
      <c r="AT15" s="25"/>
      <c r="AU15" s="25"/>
      <c r="AV15" s="25"/>
      <c r="AW15" s="25"/>
      <c r="AX15" s="28"/>
      <c r="AY15" s="28"/>
      <c r="AZ15" s="25"/>
      <c r="BA15" s="25"/>
      <c r="BB15" s="24"/>
      <c r="BC15" s="24"/>
      <c r="BD15" s="24"/>
      <c r="BE15" s="24"/>
      <c r="BF15" s="24"/>
      <c r="BG15" s="24"/>
      <c r="BH15" s="24"/>
      <c r="BI15" s="24"/>
      <c r="BJ15" s="24"/>
      <c r="BK15" s="24"/>
      <c r="BL15" s="24"/>
    </row>
    <row r="16" spans="1:64" ht="13.5" customHeight="1" x14ac:dyDescent="0.3">
      <c r="A16" s="24" t="s">
        <v>127</v>
      </c>
      <c r="B16" s="23">
        <v>7</v>
      </c>
      <c r="C16" s="24" t="s">
        <v>888</v>
      </c>
      <c r="D16" s="23" t="s">
        <v>770</v>
      </c>
      <c r="E16" s="23" t="s">
        <v>129</v>
      </c>
      <c r="F16" s="24" t="s">
        <v>91</v>
      </c>
      <c r="G16" s="26" t="s">
        <v>813</v>
      </c>
      <c r="H16" s="24" t="s">
        <v>61</v>
      </c>
      <c r="I16" s="24">
        <v>228</v>
      </c>
      <c r="J16" s="24"/>
      <c r="K16" s="24"/>
      <c r="L16" s="24"/>
      <c r="M16" s="24"/>
      <c r="N16" s="29" t="s">
        <v>99</v>
      </c>
      <c r="O16" s="30">
        <v>0.6</v>
      </c>
      <c r="P16" s="31" t="s">
        <v>63</v>
      </c>
      <c r="Q16" s="32" t="s">
        <v>64</v>
      </c>
      <c r="R16" s="30" t="s">
        <v>65</v>
      </c>
      <c r="S16" s="30">
        <v>0.4</v>
      </c>
      <c r="T16" s="33" t="s">
        <v>66</v>
      </c>
      <c r="U16" s="27"/>
      <c r="V16" s="27"/>
      <c r="W16" s="27" t="s">
        <v>67</v>
      </c>
      <c r="X16" s="34">
        <v>1</v>
      </c>
      <c r="Y16" s="24" t="s">
        <v>130</v>
      </c>
      <c r="Z16" s="24"/>
      <c r="AA16" s="24"/>
      <c r="AB16" s="24"/>
      <c r="AC16" s="35" t="s">
        <v>30</v>
      </c>
      <c r="AD16" s="27" t="s">
        <v>68</v>
      </c>
      <c r="AE16" s="27" t="s">
        <v>69</v>
      </c>
      <c r="AF16" s="33" t="s">
        <v>70</v>
      </c>
      <c r="AG16" s="27" t="s">
        <v>71</v>
      </c>
      <c r="AH16" s="27" t="s">
        <v>72</v>
      </c>
      <c r="AI16" s="27" t="s">
        <v>73</v>
      </c>
      <c r="AJ16" s="30">
        <v>0.36</v>
      </c>
      <c r="AK16" s="29" t="s">
        <v>62</v>
      </c>
      <c r="AL16" s="30">
        <v>0.36</v>
      </c>
      <c r="AM16" s="30" t="s">
        <v>65</v>
      </c>
      <c r="AN16" s="30">
        <v>0.4</v>
      </c>
      <c r="AO16" s="33" t="s">
        <v>66</v>
      </c>
      <c r="AP16" s="27"/>
      <c r="AQ16" s="27" t="s">
        <v>74</v>
      </c>
      <c r="AR16" s="27" t="s">
        <v>67</v>
      </c>
      <c r="AS16" s="25" t="s">
        <v>75</v>
      </c>
      <c r="AT16" s="25" t="s">
        <v>131</v>
      </c>
      <c r="AU16" s="25" t="s">
        <v>132</v>
      </c>
      <c r="AV16" s="24" t="s">
        <v>127</v>
      </c>
      <c r="AW16" s="24" t="s">
        <v>133</v>
      </c>
      <c r="AX16" s="28">
        <v>45292</v>
      </c>
      <c r="AY16" s="28">
        <v>45657</v>
      </c>
      <c r="AZ16" s="25" t="s">
        <v>134</v>
      </c>
      <c r="BA16" s="25" t="s">
        <v>135</v>
      </c>
      <c r="BB16" s="24" t="s">
        <v>136</v>
      </c>
      <c r="BC16" s="24"/>
      <c r="BD16" s="24"/>
      <c r="BE16" s="24"/>
      <c r="BF16" s="28"/>
      <c r="BG16" s="24"/>
      <c r="BH16" s="36"/>
      <c r="BI16" s="24"/>
      <c r="BJ16" s="24"/>
      <c r="BK16" s="24"/>
      <c r="BL16" s="24"/>
    </row>
    <row r="17" spans="1:64" ht="13.5" customHeight="1" x14ac:dyDescent="0.3">
      <c r="A17" s="24"/>
      <c r="B17" s="23"/>
      <c r="C17" s="24"/>
      <c r="D17" s="23"/>
      <c r="E17" s="23"/>
      <c r="F17" s="24"/>
      <c r="G17" s="24" t="s">
        <v>111</v>
      </c>
      <c r="H17" s="24"/>
      <c r="I17" s="24"/>
      <c r="J17" s="24"/>
      <c r="K17" s="24"/>
      <c r="L17" s="24"/>
      <c r="M17" s="24"/>
      <c r="N17" s="29"/>
      <c r="O17" s="30"/>
      <c r="P17" s="31"/>
      <c r="Q17" s="32"/>
      <c r="R17" s="30"/>
      <c r="S17" s="30"/>
      <c r="T17" s="33"/>
      <c r="U17" s="27"/>
      <c r="V17" s="27"/>
      <c r="W17" s="27"/>
      <c r="X17" s="34">
        <v>2</v>
      </c>
      <c r="Y17" s="24" t="s">
        <v>137</v>
      </c>
      <c r="Z17" s="24"/>
      <c r="AA17" s="24"/>
      <c r="AB17" s="24"/>
      <c r="AC17" s="35" t="s">
        <v>30</v>
      </c>
      <c r="AD17" s="27" t="s">
        <v>68</v>
      </c>
      <c r="AE17" s="27" t="s">
        <v>69</v>
      </c>
      <c r="AF17" s="33" t="s">
        <v>70</v>
      </c>
      <c r="AG17" s="27" t="s">
        <v>71</v>
      </c>
      <c r="AH17" s="27" t="s">
        <v>72</v>
      </c>
      <c r="AI17" s="27" t="s">
        <v>73</v>
      </c>
      <c r="AJ17" s="30">
        <v>0.216</v>
      </c>
      <c r="AK17" s="29" t="s">
        <v>62</v>
      </c>
      <c r="AL17" s="30">
        <v>0.216</v>
      </c>
      <c r="AM17" s="30" t="s">
        <v>65</v>
      </c>
      <c r="AN17" s="30">
        <v>0.4</v>
      </c>
      <c r="AO17" s="33" t="s">
        <v>66</v>
      </c>
      <c r="AP17" s="27"/>
      <c r="AQ17" s="27"/>
      <c r="AR17" s="27"/>
      <c r="AS17" s="25"/>
      <c r="AT17" s="25" t="s">
        <v>138</v>
      </c>
      <c r="AU17" s="25" t="s">
        <v>139</v>
      </c>
      <c r="AV17" s="24" t="s">
        <v>127</v>
      </c>
      <c r="AW17" s="24" t="s">
        <v>133</v>
      </c>
      <c r="AX17" s="28">
        <v>45170</v>
      </c>
      <c r="AY17" s="28">
        <v>45291</v>
      </c>
      <c r="AZ17" s="25" t="s">
        <v>140</v>
      </c>
      <c r="BA17" s="25" t="s">
        <v>141</v>
      </c>
      <c r="BB17" s="24"/>
      <c r="BC17" s="24"/>
      <c r="BD17" s="24"/>
      <c r="BE17" s="24"/>
      <c r="BF17" s="24"/>
      <c r="BG17" s="24"/>
      <c r="BH17" s="36"/>
      <c r="BI17" s="24"/>
      <c r="BJ17" s="24"/>
      <c r="BK17" s="24"/>
      <c r="BL17" s="24"/>
    </row>
    <row r="18" spans="1:64" ht="13.5" customHeight="1" x14ac:dyDescent="0.3">
      <c r="A18" s="24" t="s">
        <v>127</v>
      </c>
      <c r="B18" s="23">
        <v>8</v>
      </c>
      <c r="C18" s="24" t="s">
        <v>888</v>
      </c>
      <c r="D18" s="23" t="s">
        <v>771</v>
      </c>
      <c r="E18" s="23" t="s">
        <v>142</v>
      </c>
      <c r="F18" s="24" t="s">
        <v>91</v>
      </c>
      <c r="G18" s="26" t="s">
        <v>814</v>
      </c>
      <c r="H18" s="24" t="s">
        <v>61</v>
      </c>
      <c r="I18" s="24">
        <v>228</v>
      </c>
      <c r="J18" s="24"/>
      <c r="K18" s="24"/>
      <c r="L18" s="24"/>
      <c r="M18" s="24"/>
      <c r="N18" s="29" t="s">
        <v>99</v>
      </c>
      <c r="O18" s="30">
        <v>0.6</v>
      </c>
      <c r="P18" s="31" t="s">
        <v>63</v>
      </c>
      <c r="Q18" s="32" t="s">
        <v>64</v>
      </c>
      <c r="R18" s="30" t="s">
        <v>65</v>
      </c>
      <c r="S18" s="30">
        <v>0.4</v>
      </c>
      <c r="T18" s="33" t="s">
        <v>66</v>
      </c>
      <c r="U18" s="27"/>
      <c r="V18" s="27"/>
      <c r="W18" s="27" t="s">
        <v>67</v>
      </c>
      <c r="X18" s="34">
        <v>1</v>
      </c>
      <c r="Y18" s="24" t="s">
        <v>143</v>
      </c>
      <c r="Z18" s="24"/>
      <c r="AA18" s="24"/>
      <c r="AB18" s="24"/>
      <c r="AC18" s="35" t="s">
        <v>30</v>
      </c>
      <c r="AD18" s="27" t="s">
        <v>68</v>
      </c>
      <c r="AE18" s="27" t="s">
        <v>69</v>
      </c>
      <c r="AF18" s="33" t="s">
        <v>70</v>
      </c>
      <c r="AG18" s="27" t="s">
        <v>71</v>
      </c>
      <c r="AH18" s="27" t="s">
        <v>72</v>
      </c>
      <c r="AI18" s="27" t="s">
        <v>73</v>
      </c>
      <c r="AJ18" s="30">
        <v>0.36</v>
      </c>
      <c r="AK18" s="29" t="s">
        <v>62</v>
      </c>
      <c r="AL18" s="30">
        <v>0.36</v>
      </c>
      <c r="AM18" s="30" t="s">
        <v>65</v>
      </c>
      <c r="AN18" s="30">
        <v>0.4</v>
      </c>
      <c r="AO18" s="33" t="s">
        <v>66</v>
      </c>
      <c r="AP18" s="27"/>
      <c r="AQ18" s="27" t="s">
        <v>74</v>
      </c>
      <c r="AR18" s="27" t="s">
        <v>67</v>
      </c>
      <c r="AS18" s="25" t="s">
        <v>75</v>
      </c>
      <c r="AT18" s="25" t="s">
        <v>144</v>
      </c>
      <c r="AU18" s="25" t="s">
        <v>145</v>
      </c>
      <c r="AV18" s="24" t="s">
        <v>127</v>
      </c>
      <c r="AW18" s="24" t="s">
        <v>133</v>
      </c>
      <c r="AX18" s="28">
        <v>45292</v>
      </c>
      <c r="AY18" s="28">
        <v>45657</v>
      </c>
      <c r="AZ18" s="25" t="s">
        <v>146</v>
      </c>
      <c r="BA18" s="25" t="s">
        <v>147</v>
      </c>
      <c r="BB18" s="24" t="s">
        <v>148</v>
      </c>
      <c r="BC18" s="24"/>
      <c r="BD18" s="24"/>
      <c r="BE18" s="24"/>
      <c r="BF18" s="28"/>
      <c r="BG18" s="24"/>
      <c r="BH18" s="36"/>
      <c r="BI18" s="24"/>
      <c r="BJ18" s="24"/>
      <c r="BK18" s="24"/>
      <c r="BL18" s="24"/>
    </row>
    <row r="19" spans="1:64" ht="13.5" customHeight="1" x14ac:dyDescent="0.3">
      <c r="A19" s="24" t="s">
        <v>127</v>
      </c>
      <c r="B19" s="23">
        <v>9</v>
      </c>
      <c r="C19" s="24" t="s">
        <v>888</v>
      </c>
      <c r="D19" s="23" t="s">
        <v>772</v>
      </c>
      <c r="E19" s="23" t="s">
        <v>149</v>
      </c>
      <c r="F19" s="24" t="s">
        <v>59</v>
      </c>
      <c r="G19" s="26" t="s">
        <v>815</v>
      </c>
      <c r="H19" s="24" t="s">
        <v>150</v>
      </c>
      <c r="I19" s="24">
        <v>228</v>
      </c>
      <c r="J19" s="24"/>
      <c r="K19" s="24"/>
      <c r="L19" s="24"/>
      <c r="M19" s="24"/>
      <c r="N19" s="29" t="s">
        <v>99</v>
      </c>
      <c r="O19" s="30">
        <v>0.6</v>
      </c>
      <c r="P19" s="31" t="s">
        <v>63</v>
      </c>
      <c r="Q19" s="32" t="s">
        <v>64</v>
      </c>
      <c r="R19" s="30" t="s">
        <v>65</v>
      </c>
      <c r="S19" s="30">
        <v>0.4</v>
      </c>
      <c r="T19" s="33" t="s">
        <v>66</v>
      </c>
      <c r="U19" s="27"/>
      <c r="V19" s="27"/>
      <c r="W19" s="27" t="s">
        <v>67</v>
      </c>
      <c r="X19" s="34">
        <v>1</v>
      </c>
      <c r="Y19" s="24" t="s">
        <v>151</v>
      </c>
      <c r="Z19" s="24"/>
      <c r="AA19" s="24"/>
      <c r="AB19" s="24"/>
      <c r="AC19" s="35" t="s">
        <v>30</v>
      </c>
      <c r="AD19" s="27" t="s">
        <v>68</v>
      </c>
      <c r="AE19" s="27" t="s">
        <v>69</v>
      </c>
      <c r="AF19" s="33" t="s">
        <v>70</v>
      </c>
      <c r="AG19" s="27" t="s">
        <v>71</v>
      </c>
      <c r="AH19" s="27" t="s">
        <v>72</v>
      </c>
      <c r="AI19" s="27" t="s">
        <v>73</v>
      </c>
      <c r="AJ19" s="30">
        <v>0.36</v>
      </c>
      <c r="AK19" s="29" t="s">
        <v>62</v>
      </c>
      <c r="AL19" s="30">
        <v>0.36</v>
      </c>
      <c r="AM19" s="30" t="s">
        <v>65</v>
      </c>
      <c r="AN19" s="30">
        <v>0.4</v>
      </c>
      <c r="AO19" s="33" t="s">
        <v>66</v>
      </c>
      <c r="AP19" s="27"/>
      <c r="AQ19" s="27" t="s">
        <v>74</v>
      </c>
      <c r="AR19" s="27" t="s">
        <v>67</v>
      </c>
      <c r="AS19" s="25" t="s">
        <v>75</v>
      </c>
      <c r="AT19" s="25" t="s">
        <v>152</v>
      </c>
      <c r="AU19" s="25" t="s">
        <v>153</v>
      </c>
      <c r="AV19" s="24" t="s">
        <v>127</v>
      </c>
      <c r="AW19" s="24" t="s">
        <v>79</v>
      </c>
      <c r="AX19" s="28">
        <v>45292</v>
      </c>
      <c r="AY19" s="28">
        <v>45657</v>
      </c>
      <c r="AZ19" s="28" t="s">
        <v>154</v>
      </c>
      <c r="BA19" s="25" t="s">
        <v>155</v>
      </c>
      <c r="BB19" s="24" t="s">
        <v>156</v>
      </c>
      <c r="BC19" s="24"/>
      <c r="BD19" s="24"/>
      <c r="BE19" s="37"/>
      <c r="BF19" s="28"/>
      <c r="BG19" s="24"/>
      <c r="BH19" s="36"/>
      <c r="BI19" s="24"/>
      <c r="BJ19" s="24"/>
      <c r="BK19" s="24"/>
      <c r="BL19" s="24"/>
    </row>
    <row r="20" spans="1:64" ht="13.5" customHeight="1" x14ac:dyDescent="0.3">
      <c r="A20" s="24" t="s">
        <v>127</v>
      </c>
      <c r="B20" s="23">
        <v>10</v>
      </c>
      <c r="C20" s="24" t="s">
        <v>889</v>
      </c>
      <c r="D20" s="23" t="s">
        <v>748</v>
      </c>
      <c r="E20" s="46" t="s">
        <v>922</v>
      </c>
      <c r="F20" s="24" t="s">
        <v>91</v>
      </c>
      <c r="G20" s="26" t="s">
        <v>816</v>
      </c>
      <c r="H20" s="24" t="s">
        <v>110</v>
      </c>
      <c r="I20" s="24">
        <v>228</v>
      </c>
      <c r="J20" s="24"/>
      <c r="K20" s="24"/>
      <c r="L20" s="24"/>
      <c r="M20" s="24"/>
      <c r="N20" s="29" t="s">
        <v>74</v>
      </c>
      <c r="O20" s="30" t="s">
        <v>74</v>
      </c>
      <c r="P20" s="31"/>
      <c r="Q20" s="32" t="s">
        <v>111</v>
      </c>
      <c r="R20" s="30" t="s">
        <v>111</v>
      </c>
      <c r="S20" s="30" t="s">
        <v>111</v>
      </c>
      <c r="T20" s="33" t="s">
        <v>111</v>
      </c>
      <c r="U20" s="27" t="s">
        <v>112</v>
      </c>
      <c r="V20" s="27" t="s">
        <v>66</v>
      </c>
      <c r="W20" s="27" t="s">
        <v>113</v>
      </c>
      <c r="X20" s="34">
        <v>1</v>
      </c>
      <c r="Y20" s="24" t="s">
        <v>157</v>
      </c>
      <c r="Z20" s="24"/>
      <c r="AA20" s="24"/>
      <c r="AB20" s="24"/>
      <c r="AC20" s="35" t="s">
        <v>30</v>
      </c>
      <c r="AD20" s="27" t="s">
        <v>68</v>
      </c>
      <c r="AE20" s="27" t="s">
        <v>69</v>
      </c>
      <c r="AF20" s="33" t="s">
        <v>70</v>
      </c>
      <c r="AG20" s="27" t="s">
        <v>71</v>
      </c>
      <c r="AH20" s="27" t="s">
        <v>72</v>
      </c>
      <c r="AI20" s="27" t="s">
        <v>73</v>
      </c>
      <c r="AJ20" s="30" t="s">
        <v>74</v>
      </c>
      <c r="AK20" s="29" t="s">
        <v>74</v>
      </c>
      <c r="AL20" s="30" t="s">
        <v>74</v>
      </c>
      <c r="AM20" s="30" t="s">
        <v>111</v>
      </c>
      <c r="AN20" s="30" t="s">
        <v>111</v>
      </c>
      <c r="AO20" s="33" t="s">
        <v>111</v>
      </c>
      <c r="AP20" s="27" t="s">
        <v>112</v>
      </c>
      <c r="AQ20" s="27" t="s">
        <v>66</v>
      </c>
      <c r="AR20" s="27" t="s">
        <v>113</v>
      </c>
      <c r="AS20" s="25"/>
      <c r="AT20" s="25" t="s">
        <v>158</v>
      </c>
      <c r="AU20" s="25" t="s">
        <v>159</v>
      </c>
      <c r="AV20" s="24" t="s">
        <v>160</v>
      </c>
      <c r="AW20" s="24" t="s">
        <v>133</v>
      </c>
      <c r="AX20" s="28">
        <v>45292</v>
      </c>
      <c r="AY20" s="28">
        <v>45657</v>
      </c>
      <c r="AZ20" s="28" t="s">
        <v>161</v>
      </c>
      <c r="BA20" s="28" t="s">
        <v>162</v>
      </c>
      <c r="BB20" s="24" t="s">
        <v>163</v>
      </c>
      <c r="BC20" s="24"/>
      <c r="BD20" s="24"/>
      <c r="BE20" s="24"/>
      <c r="BF20" s="28"/>
      <c r="BG20" s="24"/>
      <c r="BH20" s="36"/>
      <c r="BI20" s="24"/>
      <c r="BJ20" s="24"/>
      <c r="BK20" s="24"/>
      <c r="BL20" s="24"/>
    </row>
    <row r="21" spans="1:64" ht="13.5" customHeight="1" x14ac:dyDescent="0.3">
      <c r="A21" s="24" t="s">
        <v>127</v>
      </c>
      <c r="B21" s="23">
        <v>11</v>
      </c>
      <c r="C21" s="24" t="s">
        <v>890</v>
      </c>
      <c r="D21" s="23" t="s">
        <v>892</v>
      </c>
      <c r="E21" s="23" t="s">
        <v>164</v>
      </c>
      <c r="F21" s="24" t="s">
        <v>91</v>
      </c>
      <c r="G21" s="26" t="s">
        <v>817</v>
      </c>
      <c r="H21" s="24" t="s">
        <v>110</v>
      </c>
      <c r="I21" s="24">
        <v>228</v>
      </c>
      <c r="J21" s="24" t="s">
        <v>165</v>
      </c>
      <c r="K21" s="24" t="s">
        <v>166</v>
      </c>
      <c r="L21" s="24" t="s">
        <v>167</v>
      </c>
      <c r="M21" s="24"/>
      <c r="N21" s="29" t="s">
        <v>99</v>
      </c>
      <c r="O21" s="30">
        <v>0.6</v>
      </c>
      <c r="P21" s="31" t="s">
        <v>168</v>
      </c>
      <c r="Q21" s="32" t="s">
        <v>64</v>
      </c>
      <c r="R21" s="30" t="s">
        <v>169</v>
      </c>
      <c r="S21" s="30">
        <v>0.2</v>
      </c>
      <c r="T21" s="33" t="s">
        <v>66</v>
      </c>
      <c r="U21" s="27"/>
      <c r="V21" s="27"/>
      <c r="W21" s="27" t="s">
        <v>67</v>
      </c>
      <c r="X21" s="34">
        <v>1</v>
      </c>
      <c r="Y21" s="24" t="s">
        <v>170</v>
      </c>
      <c r="Z21" s="24"/>
      <c r="AA21" s="24"/>
      <c r="AB21" s="24"/>
      <c r="AC21" s="35" t="s">
        <v>30</v>
      </c>
      <c r="AD21" s="27" t="s">
        <v>68</v>
      </c>
      <c r="AE21" s="27" t="s">
        <v>69</v>
      </c>
      <c r="AF21" s="33" t="s">
        <v>70</v>
      </c>
      <c r="AG21" s="27" t="s">
        <v>71</v>
      </c>
      <c r="AH21" s="27" t="s">
        <v>72</v>
      </c>
      <c r="AI21" s="27" t="s">
        <v>73</v>
      </c>
      <c r="AJ21" s="30">
        <v>0.36</v>
      </c>
      <c r="AK21" s="29" t="s">
        <v>62</v>
      </c>
      <c r="AL21" s="30">
        <v>0.36</v>
      </c>
      <c r="AM21" s="30" t="s">
        <v>169</v>
      </c>
      <c r="AN21" s="30">
        <v>0.2</v>
      </c>
      <c r="AO21" s="33" t="s">
        <v>84</v>
      </c>
      <c r="AP21" s="27"/>
      <c r="AQ21" s="27" t="s">
        <v>74</v>
      </c>
      <c r="AR21" s="27" t="s">
        <v>67</v>
      </c>
      <c r="AS21" s="25" t="s">
        <v>75</v>
      </c>
      <c r="AT21" s="25" t="s">
        <v>171</v>
      </c>
      <c r="AU21" s="25" t="s">
        <v>172</v>
      </c>
      <c r="AV21" s="24" t="s">
        <v>173</v>
      </c>
      <c r="AW21" s="24" t="s">
        <v>133</v>
      </c>
      <c r="AX21" s="28">
        <v>45292</v>
      </c>
      <c r="AY21" s="28">
        <v>45657</v>
      </c>
      <c r="AZ21" s="28" t="s">
        <v>174</v>
      </c>
      <c r="BA21" s="28" t="s">
        <v>175</v>
      </c>
      <c r="BB21" s="24" t="s">
        <v>176</v>
      </c>
      <c r="BC21" s="24"/>
      <c r="BD21" s="24"/>
      <c r="BE21" s="38"/>
      <c r="BF21" s="28"/>
      <c r="BG21" s="24"/>
      <c r="BH21" s="24"/>
      <c r="BI21" s="24"/>
      <c r="BJ21" s="24"/>
      <c r="BK21" s="24"/>
      <c r="BL21" s="24"/>
    </row>
    <row r="22" spans="1:64" ht="13.5" customHeight="1" x14ac:dyDescent="0.3">
      <c r="A22" s="24" t="s">
        <v>177</v>
      </c>
      <c r="B22" s="23">
        <v>12</v>
      </c>
      <c r="C22" s="24" t="s">
        <v>888</v>
      </c>
      <c r="D22" s="23" t="s">
        <v>767</v>
      </c>
      <c r="E22" s="23" t="s">
        <v>179</v>
      </c>
      <c r="F22" s="24" t="s">
        <v>91</v>
      </c>
      <c r="G22" s="26" t="s">
        <v>818</v>
      </c>
      <c r="H22" s="24" t="s">
        <v>61</v>
      </c>
      <c r="I22" s="24">
        <v>228</v>
      </c>
      <c r="J22" s="24"/>
      <c r="K22" s="24"/>
      <c r="L22" s="24"/>
      <c r="M22" s="24"/>
      <c r="N22" s="29" t="s">
        <v>99</v>
      </c>
      <c r="O22" s="30">
        <v>0.6</v>
      </c>
      <c r="P22" s="31" t="s">
        <v>63</v>
      </c>
      <c r="Q22" s="32" t="s">
        <v>64</v>
      </c>
      <c r="R22" s="30" t="s">
        <v>65</v>
      </c>
      <c r="S22" s="30">
        <v>0.4</v>
      </c>
      <c r="T22" s="33" t="s">
        <v>66</v>
      </c>
      <c r="U22" s="27"/>
      <c r="V22" s="27"/>
      <c r="W22" s="27" t="s">
        <v>67</v>
      </c>
      <c r="X22" s="34">
        <v>1</v>
      </c>
      <c r="Y22" s="24" t="s">
        <v>180</v>
      </c>
      <c r="Z22" s="24"/>
      <c r="AA22" s="24"/>
      <c r="AB22" s="24"/>
      <c r="AC22" s="35" t="s">
        <v>30</v>
      </c>
      <c r="AD22" s="27" t="s">
        <v>68</v>
      </c>
      <c r="AE22" s="27" t="s">
        <v>69</v>
      </c>
      <c r="AF22" s="33" t="s">
        <v>70</v>
      </c>
      <c r="AG22" s="27" t="s">
        <v>71</v>
      </c>
      <c r="AH22" s="27" t="s">
        <v>72</v>
      </c>
      <c r="AI22" s="27" t="s">
        <v>73</v>
      </c>
      <c r="AJ22" s="30">
        <v>0.36</v>
      </c>
      <c r="AK22" s="29" t="s">
        <v>62</v>
      </c>
      <c r="AL22" s="30">
        <v>0.36</v>
      </c>
      <c r="AM22" s="30" t="s">
        <v>65</v>
      </c>
      <c r="AN22" s="30">
        <v>0.4</v>
      </c>
      <c r="AO22" s="33" t="s">
        <v>66</v>
      </c>
      <c r="AP22" s="27"/>
      <c r="AQ22" s="27" t="s">
        <v>74</v>
      </c>
      <c r="AR22" s="27" t="s">
        <v>67</v>
      </c>
      <c r="AS22" s="25" t="s">
        <v>75</v>
      </c>
      <c r="AT22" s="25" t="s">
        <v>181</v>
      </c>
      <c r="AU22" s="25" t="s">
        <v>182</v>
      </c>
      <c r="AV22" s="24" t="s">
        <v>178</v>
      </c>
      <c r="AW22" s="24" t="s">
        <v>105</v>
      </c>
      <c r="AX22" s="28">
        <v>45292</v>
      </c>
      <c r="AY22" s="28">
        <v>45657</v>
      </c>
      <c r="AZ22" s="28" t="s">
        <v>183</v>
      </c>
      <c r="BA22" s="28" t="s">
        <v>184</v>
      </c>
      <c r="BB22" s="24" t="s">
        <v>185</v>
      </c>
      <c r="BC22" s="24"/>
      <c r="BD22" s="24"/>
      <c r="BE22" s="24"/>
      <c r="BF22" s="28"/>
      <c r="BG22" s="24"/>
      <c r="BH22" s="36"/>
      <c r="BI22" s="24"/>
      <c r="BJ22" s="24"/>
      <c r="BK22" s="24"/>
      <c r="BL22" s="24"/>
    </row>
    <row r="23" spans="1:64" ht="13.5" customHeight="1" x14ac:dyDescent="0.3">
      <c r="A23" s="24"/>
      <c r="B23" s="23"/>
      <c r="C23" s="24"/>
      <c r="D23" s="23"/>
      <c r="E23" s="23"/>
      <c r="F23" s="24"/>
      <c r="G23" s="24" t="s">
        <v>111</v>
      </c>
      <c r="H23" s="24"/>
      <c r="I23" s="24"/>
      <c r="J23" s="24"/>
      <c r="K23" s="24"/>
      <c r="L23" s="24"/>
      <c r="M23" s="24"/>
      <c r="N23" s="29"/>
      <c r="O23" s="30"/>
      <c r="P23" s="31"/>
      <c r="Q23" s="32"/>
      <c r="R23" s="30"/>
      <c r="S23" s="30"/>
      <c r="T23" s="33"/>
      <c r="U23" s="27"/>
      <c r="V23" s="27"/>
      <c r="W23" s="27"/>
      <c r="X23" s="34">
        <v>2</v>
      </c>
      <c r="Y23" s="24" t="s">
        <v>186</v>
      </c>
      <c r="Z23" s="24"/>
      <c r="AA23" s="24"/>
      <c r="AB23" s="24"/>
      <c r="AC23" s="35" t="s">
        <v>30</v>
      </c>
      <c r="AD23" s="27" t="s">
        <v>68</v>
      </c>
      <c r="AE23" s="27" t="s">
        <v>69</v>
      </c>
      <c r="AF23" s="33" t="s">
        <v>70</v>
      </c>
      <c r="AG23" s="27" t="s">
        <v>71</v>
      </c>
      <c r="AH23" s="27" t="s">
        <v>72</v>
      </c>
      <c r="AI23" s="27" t="s">
        <v>73</v>
      </c>
      <c r="AJ23" s="30">
        <v>0.216</v>
      </c>
      <c r="AK23" s="29" t="s">
        <v>62</v>
      </c>
      <c r="AL23" s="30">
        <v>0.216</v>
      </c>
      <c r="AM23" s="30" t="s">
        <v>65</v>
      </c>
      <c r="AN23" s="30">
        <v>0.4</v>
      </c>
      <c r="AO23" s="33" t="s">
        <v>66</v>
      </c>
      <c r="AP23" s="27"/>
      <c r="AQ23" s="27"/>
      <c r="AR23" s="27"/>
      <c r="AS23" s="25"/>
      <c r="AT23" s="25" t="s">
        <v>187</v>
      </c>
      <c r="AU23" s="25" t="s">
        <v>188</v>
      </c>
      <c r="AV23" s="24" t="s">
        <v>178</v>
      </c>
      <c r="AW23" s="24" t="s">
        <v>105</v>
      </c>
      <c r="AX23" s="28">
        <v>44927</v>
      </c>
      <c r="AY23" s="28">
        <v>45291</v>
      </c>
      <c r="AZ23" s="28" t="s">
        <v>189</v>
      </c>
      <c r="BA23" s="28" t="s">
        <v>190</v>
      </c>
      <c r="BB23" s="24"/>
      <c r="BC23" s="24"/>
      <c r="BD23" s="24"/>
      <c r="BE23" s="24"/>
      <c r="BF23" s="28"/>
      <c r="BG23" s="24"/>
      <c r="BH23" s="36"/>
      <c r="BI23" s="24"/>
      <c r="BJ23" s="24"/>
      <c r="BK23" s="24"/>
      <c r="BL23" s="24"/>
    </row>
    <row r="24" spans="1:64" ht="13.5" customHeight="1" x14ac:dyDescent="0.3">
      <c r="A24" s="24"/>
      <c r="B24" s="23"/>
      <c r="C24" s="24"/>
      <c r="D24" s="23"/>
      <c r="E24" s="23"/>
      <c r="F24" s="24"/>
      <c r="G24" s="24" t="s">
        <v>111</v>
      </c>
      <c r="H24" s="24"/>
      <c r="I24" s="24"/>
      <c r="J24" s="24"/>
      <c r="K24" s="24"/>
      <c r="L24" s="24"/>
      <c r="M24" s="24"/>
      <c r="N24" s="29"/>
      <c r="O24" s="30"/>
      <c r="P24" s="31"/>
      <c r="Q24" s="32"/>
      <c r="R24" s="30"/>
      <c r="S24" s="30"/>
      <c r="T24" s="33"/>
      <c r="U24" s="27"/>
      <c r="V24" s="27"/>
      <c r="W24" s="27"/>
      <c r="X24" s="34">
        <v>3</v>
      </c>
      <c r="Y24" s="24" t="s">
        <v>191</v>
      </c>
      <c r="Z24" s="24"/>
      <c r="AA24" s="24"/>
      <c r="AB24" s="24"/>
      <c r="AC24" s="35" t="s">
        <v>30</v>
      </c>
      <c r="AD24" s="27" t="s">
        <v>68</v>
      </c>
      <c r="AE24" s="27" t="s">
        <v>69</v>
      </c>
      <c r="AF24" s="33" t="s">
        <v>70</v>
      </c>
      <c r="AG24" s="27" t="s">
        <v>71</v>
      </c>
      <c r="AH24" s="27" t="s">
        <v>72</v>
      </c>
      <c r="AI24" s="27" t="s">
        <v>73</v>
      </c>
      <c r="AJ24" s="30">
        <v>0.12959999999999999</v>
      </c>
      <c r="AK24" s="29" t="s">
        <v>83</v>
      </c>
      <c r="AL24" s="30">
        <v>0.12959999999999999</v>
      </c>
      <c r="AM24" s="30" t="s">
        <v>65</v>
      </c>
      <c r="AN24" s="30">
        <v>0.4</v>
      </c>
      <c r="AO24" s="33" t="s">
        <v>84</v>
      </c>
      <c r="AP24" s="27"/>
      <c r="AQ24" s="27"/>
      <c r="AR24" s="27"/>
      <c r="AS24" s="25"/>
      <c r="AT24" s="25" t="s">
        <v>192</v>
      </c>
      <c r="AU24" s="25" t="s">
        <v>193</v>
      </c>
      <c r="AV24" s="25" t="s">
        <v>178</v>
      </c>
      <c r="AW24" s="25" t="s">
        <v>105</v>
      </c>
      <c r="AX24" s="28">
        <v>44927</v>
      </c>
      <c r="AY24" s="28">
        <v>45291</v>
      </c>
      <c r="AZ24" s="25" t="s">
        <v>193</v>
      </c>
      <c r="BA24" s="25" t="s">
        <v>193</v>
      </c>
      <c r="BB24" s="24"/>
      <c r="BC24" s="24"/>
      <c r="BD24" s="24"/>
      <c r="BE24" s="24"/>
      <c r="BF24" s="28"/>
      <c r="BG24" s="24"/>
      <c r="BH24" s="36"/>
      <c r="BI24" s="24"/>
      <c r="BJ24" s="24"/>
      <c r="BK24" s="24"/>
      <c r="BL24" s="24"/>
    </row>
    <row r="25" spans="1:64" ht="13.5" customHeight="1" x14ac:dyDescent="0.3">
      <c r="A25" s="24"/>
      <c r="B25" s="23"/>
      <c r="C25" s="24"/>
      <c r="D25" s="23"/>
      <c r="E25" s="23"/>
      <c r="F25" s="24"/>
      <c r="G25" s="24" t="s">
        <v>111</v>
      </c>
      <c r="H25" s="24"/>
      <c r="I25" s="24"/>
      <c r="J25" s="24"/>
      <c r="K25" s="24"/>
      <c r="L25" s="24"/>
      <c r="M25" s="24"/>
      <c r="N25" s="29"/>
      <c r="O25" s="30"/>
      <c r="P25" s="31"/>
      <c r="Q25" s="32"/>
      <c r="R25" s="30"/>
      <c r="S25" s="30"/>
      <c r="T25" s="33"/>
      <c r="U25" s="27"/>
      <c r="V25" s="27"/>
      <c r="W25" s="27"/>
      <c r="X25" s="34">
        <v>4</v>
      </c>
      <c r="Y25" s="24" t="s">
        <v>194</v>
      </c>
      <c r="Z25" s="24"/>
      <c r="AA25" s="24"/>
      <c r="AB25" s="24"/>
      <c r="AC25" s="35" t="s">
        <v>30</v>
      </c>
      <c r="AD25" s="27" t="s">
        <v>68</v>
      </c>
      <c r="AE25" s="27" t="s">
        <v>69</v>
      </c>
      <c r="AF25" s="33" t="s">
        <v>70</v>
      </c>
      <c r="AG25" s="27" t="s">
        <v>71</v>
      </c>
      <c r="AH25" s="27" t="s">
        <v>72</v>
      </c>
      <c r="AI25" s="27" t="s">
        <v>73</v>
      </c>
      <c r="AJ25" s="30">
        <v>7.7759999999999996E-2</v>
      </c>
      <c r="AK25" s="29" t="s">
        <v>83</v>
      </c>
      <c r="AL25" s="30">
        <v>7.7759999999999996E-2</v>
      </c>
      <c r="AM25" s="30" t="s">
        <v>65</v>
      </c>
      <c r="AN25" s="30">
        <v>0.4</v>
      </c>
      <c r="AO25" s="33" t="s">
        <v>84</v>
      </c>
      <c r="AP25" s="27"/>
      <c r="AQ25" s="27"/>
      <c r="AR25" s="27"/>
      <c r="AS25" s="25"/>
      <c r="AT25" s="25"/>
      <c r="AU25" s="25"/>
      <c r="AV25" s="25"/>
      <c r="AW25" s="25"/>
      <c r="AX25" s="28"/>
      <c r="AY25" s="28"/>
      <c r="AZ25" s="25"/>
      <c r="BA25" s="25"/>
      <c r="BB25" s="24"/>
      <c r="BC25" s="24"/>
      <c r="BD25" s="24"/>
      <c r="BE25" s="24"/>
      <c r="BF25" s="28"/>
      <c r="BG25" s="24"/>
      <c r="BH25" s="36"/>
      <c r="BI25" s="24"/>
      <c r="BJ25" s="24"/>
      <c r="BK25" s="24"/>
      <c r="BL25" s="24"/>
    </row>
    <row r="26" spans="1:64" ht="13.5" customHeight="1" x14ac:dyDescent="0.3">
      <c r="A26" s="24" t="s">
        <v>177</v>
      </c>
      <c r="B26" s="23">
        <v>13</v>
      </c>
      <c r="C26" s="24" t="s">
        <v>888</v>
      </c>
      <c r="D26" s="23" t="s">
        <v>768</v>
      </c>
      <c r="E26" s="23" t="s">
        <v>195</v>
      </c>
      <c r="F26" s="24" t="s">
        <v>91</v>
      </c>
      <c r="G26" s="24" t="s">
        <v>819</v>
      </c>
      <c r="H26" s="24" t="s">
        <v>61</v>
      </c>
      <c r="I26" s="24">
        <v>12</v>
      </c>
      <c r="J26" s="24"/>
      <c r="K26" s="24"/>
      <c r="L26" s="24"/>
      <c r="M26" s="24"/>
      <c r="N26" s="29" t="s">
        <v>62</v>
      </c>
      <c r="O26" s="30">
        <v>0.4</v>
      </c>
      <c r="P26" s="31" t="s">
        <v>63</v>
      </c>
      <c r="Q26" s="32" t="s">
        <v>64</v>
      </c>
      <c r="R26" s="30" t="s">
        <v>65</v>
      </c>
      <c r="S26" s="30">
        <v>0.4</v>
      </c>
      <c r="T26" s="33" t="s">
        <v>66</v>
      </c>
      <c r="U26" s="27"/>
      <c r="V26" s="27"/>
      <c r="W26" s="27" t="s">
        <v>67</v>
      </c>
      <c r="X26" s="34">
        <v>1</v>
      </c>
      <c r="Y26" s="24" t="s">
        <v>196</v>
      </c>
      <c r="Z26" s="24"/>
      <c r="AA26" s="24"/>
      <c r="AB26" s="24"/>
      <c r="AC26" s="35" t="s">
        <v>30</v>
      </c>
      <c r="AD26" s="27" t="s">
        <v>68</v>
      </c>
      <c r="AE26" s="27" t="s">
        <v>69</v>
      </c>
      <c r="AF26" s="33" t="s">
        <v>70</v>
      </c>
      <c r="AG26" s="27" t="s">
        <v>71</v>
      </c>
      <c r="AH26" s="27" t="s">
        <v>72</v>
      </c>
      <c r="AI26" s="27" t="s">
        <v>73</v>
      </c>
      <c r="AJ26" s="30">
        <v>0.24</v>
      </c>
      <c r="AK26" s="29" t="s">
        <v>62</v>
      </c>
      <c r="AL26" s="30">
        <v>0.24</v>
      </c>
      <c r="AM26" s="30" t="s">
        <v>65</v>
      </c>
      <c r="AN26" s="30">
        <v>0.4</v>
      </c>
      <c r="AO26" s="33" t="s">
        <v>66</v>
      </c>
      <c r="AP26" s="27"/>
      <c r="AQ26" s="27" t="s">
        <v>74</v>
      </c>
      <c r="AR26" s="27" t="s">
        <v>67</v>
      </c>
      <c r="AS26" s="25" t="s">
        <v>75</v>
      </c>
      <c r="AT26" s="25" t="s">
        <v>197</v>
      </c>
      <c r="AU26" s="25" t="s">
        <v>198</v>
      </c>
      <c r="AV26" s="24" t="s">
        <v>178</v>
      </c>
      <c r="AW26" s="24" t="s">
        <v>105</v>
      </c>
      <c r="AX26" s="28">
        <v>45292</v>
      </c>
      <c r="AY26" s="28">
        <v>45657</v>
      </c>
      <c r="AZ26" s="28" t="s">
        <v>199</v>
      </c>
      <c r="BA26" s="28" t="s">
        <v>200</v>
      </c>
      <c r="BB26" s="24" t="s">
        <v>201</v>
      </c>
      <c r="BC26" s="24"/>
      <c r="BD26" s="24"/>
      <c r="BE26" s="24"/>
      <c r="BF26" s="28"/>
      <c r="BG26" s="24"/>
      <c r="BH26" s="36"/>
      <c r="BI26" s="24"/>
      <c r="BJ26" s="24"/>
      <c r="BK26" s="24"/>
      <c r="BL26" s="24"/>
    </row>
    <row r="27" spans="1:64" ht="13.5" customHeight="1" x14ac:dyDescent="0.3">
      <c r="A27" s="24" t="s">
        <v>177</v>
      </c>
      <c r="B27" s="23">
        <v>14</v>
      </c>
      <c r="C27" s="24" t="s">
        <v>889</v>
      </c>
      <c r="D27" s="23" t="s">
        <v>749</v>
      </c>
      <c r="E27" s="23" t="s">
        <v>202</v>
      </c>
      <c r="F27" s="24" t="s">
        <v>91</v>
      </c>
      <c r="G27" s="24" t="s">
        <v>820</v>
      </c>
      <c r="H27" s="24" t="s">
        <v>61</v>
      </c>
      <c r="I27" s="24">
        <v>228</v>
      </c>
      <c r="J27" s="24"/>
      <c r="K27" s="24"/>
      <c r="L27" s="24"/>
      <c r="M27" s="24"/>
      <c r="N27" s="29" t="s">
        <v>74</v>
      </c>
      <c r="O27" s="30" t="s">
        <v>74</v>
      </c>
      <c r="P27" s="31"/>
      <c r="Q27" s="32" t="s">
        <v>111</v>
      </c>
      <c r="R27" s="30" t="s">
        <v>111</v>
      </c>
      <c r="S27" s="30" t="s">
        <v>111</v>
      </c>
      <c r="T27" s="33" t="s">
        <v>111</v>
      </c>
      <c r="U27" s="27" t="s">
        <v>112</v>
      </c>
      <c r="V27" s="27" t="s">
        <v>203</v>
      </c>
      <c r="W27" s="27" t="s">
        <v>204</v>
      </c>
      <c r="X27" s="34">
        <v>1</v>
      </c>
      <c r="Y27" s="24" t="s">
        <v>205</v>
      </c>
      <c r="Z27" s="24"/>
      <c r="AA27" s="24"/>
      <c r="AB27" s="24"/>
      <c r="AC27" s="35" t="s">
        <v>30</v>
      </c>
      <c r="AD27" s="27" t="s">
        <v>68</v>
      </c>
      <c r="AE27" s="27" t="s">
        <v>69</v>
      </c>
      <c r="AF27" s="33" t="s">
        <v>70</v>
      </c>
      <c r="AG27" s="27" t="s">
        <v>71</v>
      </c>
      <c r="AH27" s="27" t="s">
        <v>72</v>
      </c>
      <c r="AI27" s="27" t="s">
        <v>73</v>
      </c>
      <c r="AJ27" s="30" t="s">
        <v>74</v>
      </c>
      <c r="AK27" s="29" t="s">
        <v>74</v>
      </c>
      <c r="AL27" s="30" t="s">
        <v>74</v>
      </c>
      <c r="AM27" s="30" t="s">
        <v>111</v>
      </c>
      <c r="AN27" s="30" t="s">
        <v>111</v>
      </c>
      <c r="AO27" s="33" t="s">
        <v>111</v>
      </c>
      <c r="AP27" s="27" t="s">
        <v>112</v>
      </c>
      <c r="AQ27" s="27" t="s">
        <v>203</v>
      </c>
      <c r="AR27" s="27" t="s">
        <v>204</v>
      </c>
      <c r="AS27" s="25" t="s">
        <v>75</v>
      </c>
      <c r="AT27" s="25" t="s">
        <v>206</v>
      </c>
      <c r="AU27" s="25" t="s">
        <v>207</v>
      </c>
      <c r="AV27" s="24" t="s">
        <v>178</v>
      </c>
      <c r="AW27" s="24" t="s">
        <v>105</v>
      </c>
      <c r="AX27" s="28">
        <v>45292</v>
      </c>
      <c r="AY27" s="28">
        <v>45657</v>
      </c>
      <c r="AZ27" s="28" t="s">
        <v>208</v>
      </c>
      <c r="BA27" s="25" t="s">
        <v>209</v>
      </c>
      <c r="BB27" s="24" t="s">
        <v>210</v>
      </c>
      <c r="BC27" s="24"/>
      <c r="BD27" s="24"/>
      <c r="BE27" s="24"/>
      <c r="BF27" s="24"/>
      <c r="BG27" s="24"/>
      <c r="BH27" s="24"/>
      <c r="BI27" s="24"/>
      <c r="BJ27" s="24"/>
      <c r="BK27" s="24"/>
      <c r="BL27" s="24"/>
    </row>
    <row r="28" spans="1:64" ht="13.5" customHeight="1" x14ac:dyDescent="0.3">
      <c r="A28" s="24" t="s">
        <v>177</v>
      </c>
      <c r="B28" s="23">
        <v>15</v>
      </c>
      <c r="C28" s="24" t="s">
        <v>890</v>
      </c>
      <c r="D28" s="23" t="s">
        <v>893</v>
      </c>
      <c r="E28" s="23" t="s">
        <v>211</v>
      </c>
      <c r="F28" s="24" t="s">
        <v>91</v>
      </c>
      <c r="G28" s="24" t="s">
        <v>821</v>
      </c>
      <c r="H28" s="24" t="s">
        <v>120</v>
      </c>
      <c r="I28" s="24">
        <v>228</v>
      </c>
      <c r="J28" s="24"/>
      <c r="K28" s="24"/>
      <c r="L28" s="24"/>
      <c r="M28" s="24"/>
      <c r="N28" s="29" t="s">
        <v>99</v>
      </c>
      <c r="O28" s="30">
        <v>0.6</v>
      </c>
      <c r="P28" s="31" t="s">
        <v>63</v>
      </c>
      <c r="Q28" s="32" t="s">
        <v>64</v>
      </c>
      <c r="R28" s="30" t="s">
        <v>65</v>
      </c>
      <c r="S28" s="30">
        <v>0.4</v>
      </c>
      <c r="T28" s="33" t="s">
        <v>66</v>
      </c>
      <c r="U28" s="27"/>
      <c r="V28" s="27"/>
      <c r="W28" s="27" t="s">
        <v>67</v>
      </c>
      <c r="X28" s="34">
        <v>1</v>
      </c>
      <c r="Y28" s="24" t="s">
        <v>212</v>
      </c>
      <c r="Z28" s="24"/>
      <c r="AA28" s="24"/>
      <c r="AB28" s="24"/>
      <c r="AC28" s="35" t="s">
        <v>30</v>
      </c>
      <c r="AD28" s="27" t="s">
        <v>68</v>
      </c>
      <c r="AE28" s="27" t="s">
        <v>69</v>
      </c>
      <c r="AF28" s="33" t="s">
        <v>70</v>
      </c>
      <c r="AG28" s="27" t="s">
        <v>71</v>
      </c>
      <c r="AH28" s="27" t="s">
        <v>72</v>
      </c>
      <c r="AI28" s="27" t="s">
        <v>73</v>
      </c>
      <c r="AJ28" s="30">
        <v>0.36</v>
      </c>
      <c r="AK28" s="29" t="s">
        <v>62</v>
      </c>
      <c r="AL28" s="30">
        <v>0.36</v>
      </c>
      <c r="AM28" s="30" t="s">
        <v>65</v>
      </c>
      <c r="AN28" s="30">
        <v>0.4</v>
      </c>
      <c r="AO28" s="33" t="s">
        <v>66</v>
      </c>
      <c r="AP28" s="27"/>
      <c r="AQ28" s="27" t="s">
        <v>74</v>
      </c>
      <c r="AR28" s="27" t="s">
        <v>67</v>
      </c>
      <c r="AS28" s="25" t="s">
        <v>75</v>
      </c>
      <c r="AT28" s="25" t="s">
        <v>213</v>
      </c>
      <c r="AU28" s="25" t="s">
        <v>214</v>
      </c>
      <c r="AV28" s="24" t="s">
        <v>215</v>
      </c>
      <c r="AW28" s="24" t="s">
        <v>216</v>
      </c>
      <c r="AX28" s="28">
        <v>45292</v>
      </c>
      <c r="AY28" s="28">
        <v>45657</v>
      </c>
      <c r="AZ28" s="28" t="s">
        <v>217</v>
      </c>
      <c r="BA28" s="25" t="s">
        <v>218</v>
      </c>
      <c r="BB28" s="24" t="s">
        <v>219</v>
      </c>
      <c r="BC28" s="24"/>
      <c r="BD28" s="24"/>
      <c r="BE28" s="24"/>
      <c r="BF28" s="28"/>
      <c r="BG28" s="24"/>
      <c r="BH28" s="36"/>
      <c r="BI28" s="24"/>
      <c r="BJ28" s="24"/>
      <c r="BK28" s="24"/>
      <c r="BL28" s="24"/>
    </row>
    <row r="29" spans="1:64" ht="13.5" customHeight="1" x14ac:dyDescent="0.3">
      <c r="A29" s="24" t="s">
        <v>220</v>
      </c>
      <c r="B29" s="23">
        <v>16</v>
      </c>
      <c r="C29" s="24" t="s">
        <v>888</v>
      </c>
      <c r="D29" s="23" t="s">
        <v>769</v>
      </c>
      <c r="E29" s="23" t="s">
        <v>221</v>
      </c>
      <c r="F29" s="24" t="s">
        <v>91</v>
      </c>
      <c r="G29" s="24" t="s">
        <v>822</v>
      </c>
      <c r="H29" s="24" t="s">
        <v>61</v>
      </c>
      <c r="I29" s="24">
        <v>228</v>
      </c>
      <c r="J29" s="24"/>
      <c r="K29" s="24"/>
      <c r="L29" s="24"/>
      <c r="M29" s="24"/>
      <c r="N29" s="29" t="s">
        <v>99</v>
      </c>
      <c r="O29" s="30">
        <v>0.6</v>
      </c>
      <c r="P29" s="31" t="s">
        <v>168</v>
      </c>
      <c r="Q29" s="32" t="s">
        <v>64</v>
      </c>
      <c r="R29" s="30" t="s">
        <v>169</v>
      </c>
      <c r="S29" s="30">
        <v>0.2</v>
      </c>
      <c r="T29" s="33" t="s">
        <v>66</v>
      </c>
      <c r="U29" s="27"/>
      <c r="V29" s="27"/>
      <c r="W29" s="27" t="s">
        <v>67</v>
      </c>
      <c r="X29" s="34">
        <v>1</v>
      </c>
      <c r="Y29" s="24" t="s">
        <v>222</v>
      </c>
      <c r="Z29" s="24"/>
      <c r="AA29" s="24"/>
      <c r="AB29" s="24"/>
      <c r="AC29" s="35" t="s">
        <v>30</v>
      </c>
      <c r="AD29" s="27" t="s">
        <v>68</v>
      </c>
      <c r="AE29" s="27" t="s">
        <v>69</v>
      </c>
      <c r="AF29" s="33" t="s">
        <v>70</v>
      </c>
      <c r="AG29" s="27" t="s">
        <v>71</v>
      </c>
      <c r="AH29" s="27" t="s">
        <v>72</v>
      </c>
      <c r="AI29" s="27" t="s">
        <v>73</v>
      </c>
      <c r="AJ29" s="30">
        <v>0.36</v>
      </c>
      <c r="AK29" s="29" t="s">
        <v>62</v>
      </c>
      <c r="AL29" s="30">
        <v>0.36</v>
      </c>
      <c r="AM29" s="30" t="s">
        <v>169</v>
      </c>
      <c r="AN29" s="30">
        <v>0.2</v>
      </c>
      <c r="AO29" s="33" t="s">
        <v>84</v>
      </c>
      <c r="AP29" s="27"/>
      <c r="AQ29" s="27" t="s">
        <v>74</v>
      </c>
      <c r="AR29" s="27" t="s">
        <v>67</v>
      </c>
      <c r="AS29" s="25" t="s">
        <v>75</v>
      </c>
      <c r="AT29" s="25" t="s">
        <v>223</v>
      </c>
      <c r="AU29" s="25" t="s">
        <v>224</v>
      </c>
      <c r="AV29" s="24" t="s">
        <v>178</v>
      </c>
      <c r="AW29" s="24" t="s">
        <v>105</v>
      </c>
      <c r="AX29" s="28">
        <v>45292</v>
      </c>
      <c r="AY29" s="28">
        <v>45657</v>
      </c>
      <c r="AZ29" s="28" t="s">
        <v>225</v>
      </c>
      <c r="BA29" s="25" t="s">
        <v>226</v>
      </c>
      <c r="BB29" s="24" t="s">
        <v>227</v>
      </c>
      <c r="BC29" s="24"/>
      <c r="BD29" s="24"/>
      <c r="BE29" s="24"/>
      <c r="BF29" s="28"/>
      <c r="BG29" s="24"/>
      <c r="BH29" s="36"/>
      <c r="BI29" s="24"/>
      <c r="BJ29" s="24"/>
      <c r="BK29" s="24"/>
      <c r="BL29" s="24"/>
    </row>
    <row r="30" spans="1:64" ht="13.5" customHeight="1" x14ac:dyDescent="0.3">
      <c r="A30" s="24" t="s">
        <v>220</v>
      </c>
      <c r="B30" s="23">
        <v>17</v>
      </c>
      <c r="C30" s="24" t="s">
        <v>888</v>
      </c>
      <c r="D30" s="23" t="s">
        <v>773</v>
      </c>
      <c r="E30" s="23" t="s">
        <v>228</v>
      </c>
      <c r="F30" s="24" t="s">
        <v>91</v>
      </c>
      <c r="G30" s="24" t="s">
        <v>823</v>
      </c>
      <c r="H30" s="24" t="s">
        <v>61</v>
      </c>
      <c r="I30" s="24">
        <v>12</v>
      </c>
      <c r="J30" s="24"/>
      <c r="K30" s="24"/>
      <c r="L30" s="24"/>
      <c r="M30" s="24"/>
      <c r="N30" s="29" t="s">
        <v>62</v>
      </c>
      <c r="O30" s="30">
        <v>0.4</v>
      </c>
      <c r="P30" s="31" t="s">
        <v>168</v>
      </c>
      <c r="Q30" s="32" t="s">
        <v>64</v>
      </c>
      <c r="R30" s="30" t="s">
        <v>169</v>
      </c>
      <c r="S30" s="30">
        <v>0.2</v>
      </c>
      <c r="T30" s="33" t="s">
        <v>84</v>
      </c>
      <c r="U30" s="27"/>
      <c r="V30" s="27"/>
      <c r="W30" s="27" t="s">
        <v>67</v>
      </c>
      <c r="X30" s="34">
        <v>1</v>
      </c>
      <c r="Y30" s="24" t="s">
        <v>229</v>
      </c>
      <c r="Z30" s="24"/>
      <c r="AA30" s="24"/>
      <c r="AB30" s="24"/>
      <c r="AC30" s="35" t="s">
        <v>30</v>
      </c>
      <c r="AD30" s="27" t="s">
        <v>68</v>
      </c>
      <c r="AE30" s="27" t="s">
        <v>69</v>
      </c>
      <c r="AF30" s="33" t="s">
        <v>70</v>
      </c>
      <c r="AG30" s="27" t="s">
        <v>71</v>
      </c>
      <c r="AH30" s="27" t="s">
        <v>72</v>
      </c>
      <c r="AI30" s="27" t="s">
        <v>73</v>
      </c>
      <c r="AJ30" s="30">
        <v>0.24</v>
      </c>
      <c r="AK30" s="29" t="s">
        <v>62</v>
      </c>
      <c r="AL30" s="30">
        <v>0.24</v>
      </c>
      <c r="AM30" s="30" t="s">
        <v>169</v>
      </c>
      <c r="AN30" s="30">
        <v>0.2</v>
      </c>
      <c r="AO30" s="33" t="s">
        <v>84</v>
      </c>
      <c r="AP30" s="27"/>
      <c r="AQ30" s="27" t="s">
        <v>74</v>
      </c>
      <c r="AR30" s="27" t="s">
        <v>67</v>
      </c>
      <c r="AS30" s="25" t="s">
        <v>75</v>
      </c>
      <c r="AT30" s="25" t="s">
        <v>230</v>
      </c>
      <c r="AU30" s="25" t="s">
        <v>231</v>
      </c>
      <c r="AV30" s="24" t="s">
        <v>178</v>
      </c>
      <c r="AW30" s="24" t="s">
        <v>105</v>
      </c>
      <c r="AX30" s="28">
        <v>45292</v>
      </c>
      <c r="AY30" s="28">
        <v>45657</v>
      </c>
      <c r="AZ30" s="28" t="s">
        <v>232</v>
      </c>
      <c r="BA30" s="28" t="s">
        <v>233</v>
      </c>
      <c r="BB30" s="24" t="s">
        <v>234</v>
      </c>
      <c r="BC30" s="24"/>
      <c r="BD30" s="24"/>
      <c r="BE30" s="24"/>
      <c r="BF30" s="28"/>
      <c r="BG30" s="24"/>
      <c r="BH30" s="24"/>
      <c r="BI30" s="24"/>
      <c r="BJ30" s="24"/>
      <c r="BK30" s="24"/>
      <c r="BL30" s="24"/>
    </row>
    <row r="31" spans="1:64" ht="13.5" customHeight="1" x14ac:dyDescent="0.3">
      <c r="A31" s="24" t="s">
        <v>220</v>
      </c>
      <c r="B31" s="23">
        <v>18</v>
      </c>
      <c r="C31" s="24" t="s">
        <v>888</v>
      </c>
      <c r="D31" s="23" t="s">
        <v>774</v>
      </c>
      <c r="E31" s="23" t="s">
        <v>235</v>
      </c>
      <c r="F31" s="24" t="s">
        <v>59</v>
      </c>
      <c r="G31" s="24" t="s">
        <v>824</v>
      </c>
      <c r="H31" s="24" t="s">
        <v>61</v>
      </c>
      <c r="I31" s="24">
        <v>12</v>
      </c>
      <c r="J31" s="24"/>
      <c r="K31" s="24"/>
      <c r="L31" s="24"/>
      <c r="M31" s="24"/>
      <c r="N31" s="29" t="s">
        <v>62</v>
      </c>
      <c r="O31" s="30">
        <v>0.4</v>
      </c>
      <c r="P31" s="31" t="s">
        <v>168</v>
      </c>
      <c r="Q31" s="32" t="s">
        <v>64</v>
      </c>
      <c r="R31" s="30" t="s">
        <v>169</v>
      </c>
      <c r="S31" s="30">
        <v>0.2</v>
      </c>
      <c r="T31" s="33" t="s">
        <v>84</v>
      </c>
      <c r="U31" s="27"/>
      <c r="V31" s="27"/>
      <c r="W31" s="27" t="s">
        <v>67</v>
      </c>
      <c r="X31" s="34">
        <v>1</v>
      </c>
      <c r="Y31" s="24" t="s">
        <v>236</v>
      </c>
      <c r="Z31" s="24"/>
      <c r="AA31" s="24"/>
      <c r="AB31" s="24"/>
      <c r="AC31" s="35" t="s">
        <v>30</v>
      </c>
      <c r="AD31" s="27" t="s">
        <v>68</v>
      </c>
      <c r="AE31" s="27" t="s">
        <v>69</v>
      </c>
      <c r="AF31" s="33" t="s">
        <v>70</v>
      </c>
      <c r="AG31" s="27"/>
      <c r="AH31" s="27"/>
      <c r="AI31" s="27"/>
      <c r="AJ31" s="30">
        <v>0.24</v>
      </c>
      <c r="AK31" s="29" t="s">
        <v>62</v>
      </c>
      <c r="AL31" s="30">
        <v>0.24</v>
      </c>
      <c r="AM31" s="30" t="s">
        <v>169</v>
      </c>
      <c r="AN31" s="30">
        <v>0.2</v>
      </c>
      <c r="AO31" s="33" t="s">
        <v>84</v>
      </c>
      <c r="AP31" s="27"/>
      <c r="AQ31" s="27" t="s">
        <v>74</v>
      </c>
      <c r="AR31" s="27" t="s">
        <v>67</v>
      </c>
      <c r="AS31" s="25" t="s">
        <v>75</v>
      </c>
      <c r="AT31" s="25" t="s">
        <v>237</v>
      </c>
      <c r="AU31" s="25" t="s">
        <v>231</v>
      </c>
      <c r="AV31" s="24" t="s">
        <v>178</v>
      </c>
      <c r="AW31" s="24" t="s">
        <v>105</v>
      </c>
      <c r="AX31" s="28">
        <v>45292</v>
      </c>
      <c r="AY31" s="28">
        <v>45657</v>
      </c>
      <c r="AZ31" s="28" t="s">
        <v>232</v>
      </c>
      <c r="BA31" s="28" t="s">
        <v>233</v>
      </c>
      <c r="BB31" s="24" t="s">
        <v>238</v>
      </c>
      <c r="BC31" s="24"/>
      <c r="BD31" s="24"/>
      <c r="BE31" s="24"/>
      <c r="BF31" s="28"/>
      <c r="BG31" s="24"/>
      <c r="BH31" s="36"/>
      <c r="BI31" s="24"/>
      <c r="BJ31" s="24"/>
      <c r="BK31" s="24"/>
      <c r="BL31" s="24"/>
    </row>
    <row r="32" spans="1:64" ht="13.5" customHeight="1" x14ac:dyDescent="0.3">
      <c r="A32" s="24" t="s">
        <v>220</v>
      </c>
      <c r="B32" s="23">
        <v>19</v>
      </c>
      <c r="C32" s="24" t="s">
        <v>888</v>
      </c>
      <c r="D32" s="23" t="s">
        <v>775</v>
      </c>
      <c r="E32" s="23" t="s">
        <v>239</v>
      </c>
      <c r="F32" s="24" t="s">
        <v>59</v>
      </c>
      <c r="G32" s="24" t="s">
        <v>825</v>
      </c>
      <c r="H32" s="24" t="s">
        <v>61</v>
      </c>
      <c r="I32" s="24">
        <v>12</v>
      </c>
      <c r="J32" s="24"/>
      <c r="K32" s="24"/>
      <c r="L32" s="24"/>
      <c r="M32" s="24"/>
      <c r="N32" s="29" t="s">
        <v>62</v>
      </c>
      <c r="O32" s="30">
        <v>0.4</v>
      </c>
      <c r="P32" s="31" t="s">
        <v>168</v>
      </c>
      <c r="Q32" s="32" t="s">
        <v>64</v>
      </c>
      <c r="R32" s="30" t="s">
        <v>169</v>
      </c>
      <c r="S32" s="30">
        <v>0.2</v>
      </c>
      <c r="T32" s="33" t="s">
        <v>84</v>
      </c>
      <c r="U32" s="27"/>
      <c r="V32" s="27"/>
      <c r="W32" s="27" t="s">
        <v>67</v>
      </c>
      <c r="X32" s="34">
        <v>1</v>
      </c>
      <c r="Y32" s="24" t="s">
        <v>240</v>
      </c>
      <c r="Z32" s="24"/>
      <c r="AA32" s="24"/>
      <c r="AB32" s="24"/>
      <c r="AC32" s="35" t="s">
        <v>30</v>
      </c>
      <c r="AD32" s="27" t="s">
        <v>68</v>
      </c>
      <c r="AE32" s="27" t="s">
        <v>69</v>
      </c>
      <c r="AF32" s="33" t="s">
        <v>70</v>
      </c>
      <c r="AG32" s="27" t="s">
        <v>71</v>
      </c>
      <c r="AH32" s="27" t="s">
        <v>72</v>
      </c>
      <c r="AI32" s="27" t="s">
        <v>73</v>
      </c>
      <c r="AJ32" s="30">
        <v>0.24</v>
      </c>
      <c r="AK32" s="29" t="s">
        <v>62</v>
      </c>
      <c r="AL32" s="30">
        <v>0.24</v>
      </c>
      <c r="AM32" s="30" t="s">
        <v>169</v>
      </c>
      <c r="AN32" s="30">
        <v>0.2</v>
      </c>
      <c r="AO32" s="33" t="s">
        <v>84</v>
      </c>
      <c r="AP32" s="27"/>
      <c r="AQ32" s="27" t="s">
        <v>74</v>
      </c>
      <c r="AR32" s="27" t="s">
        <v>67</v>
      </c>
      <c r="AS32" s="25" t="s">
        <v>75</v>
      </c>
      <c r="AT32" s="25" t="s">
        <v>241</v>
      </c>
      <c r="AU32" s="25" t="s">
        <v>242</v>
      </c>
      <c r="AV32" s="24" t="s">
        <v>178</v>
      </c>
      <c r="AW32" s="24" t="s">
        <v>105</v>
      </c>
      <c r="AX32" s="28">
        <v>45292</v>
      </c>
      <c r="AY32" s="28">
        <v>45657</v>
      </c>
      <c r="AZ32" s="28" t="s">
        <v>243</v>
      </c>
      <c r="BA32" s="28" t="s">
        <v>244</v>
      </c>
      <c r="BB32" s="24" t="s">
        <v>245</v>
      </c>
      <c r="BC32" s="24"/>
      <c r="BD32" s="24"/>
      <c r="BE32" s="24"/>
      <c r="BF32" s="28"/>
      <c r="BG32" s="24"/>
      <c r="BH32" s="24"/>
      <c r="BI32" s="24"/>
      <c r="BJ32" s="24"/>
      <c r="BK32" s="24"/>
      <c r="BL32" s="24"/>
    </row>
    <row r="33" spans="1:64" ht="13.5" customHeight="1" x14ac:dyDescent="0.3">
      <c r="A33" s="24" t="s">
        <v>220</v>
      </c>
      <c r="B33" s="23">
        <v>20</v>
      </c>
      <c r="C33" s="24" t="s">
        <v>889</v>
      </c>
      <c r="D33" s="23" t="s">
        <v>750</v>
      </c>
      <c r="E33" s="23" t="s">
        <v>246</v>
      </c>
      <c r="F33" s="24" t="s">
        <v>91</v>
      </c>
      <c r="G33" s="24" t="s">
        <v>826</v>
      </c>
      <c r="H33" s="24" t="s">
        <v>61</v>
      </c>
      <c r="I33" s="24">
        <v>228</v>
      </c>
      <c r="J33" s="24"/>
      <c r="K33" s="24"/>
      <c r="L33" s="24"/>
      <c r="M33" s="24"/>
      <c r="N33" s="29" t="s">
        <v>74</v>
      </c>
      <c r="O33" s="30" t="s">
        <v>74</v>
      </c>
      <c r="P33" s="31"/>
      <c r="Q33" s="32" t="s">
        <v>111</v>
      </c>
      <c r="R33" s="30" t="s">
        <v>111</v>
      </c>
      <c r="S33" s="30" t="s">
        <v>111</v>
      </c>
      <c r="T33" s="33" t="s">
        <v>111</v>
      </c>
      <c r="U33" s="27" t="s">
        <v>112</v>
      </c>
      <c r="V33" s="27" t="s">
        <v>203</v>
      </c>
      <c r="W33" s="27" t="s">
        <v>204</v>
      </c>
      <c r="X33" s="34">
        <v>1</v>
      </c>
      <c r="Y33" s="24" t="s">
        <v>247</v>
      </c>
      <c r="Z33" s="24"/>
      <c r="AA33" s="24"/>
      <c r="AB33" s="24"/>
      <c r="AC33" s="35" t="s">
        <v>30</v>
      </c>
      <c r="AD33" s="27" t="s">
        <v>68</v>
      </c>
      <c r="AE33" s="27" t="s">
        <v>69</v>
      </c>
      <c r="AF33" s="33" t="s">
        <v>70</v>
      </c>
      <c r="AG33" s="27" t="s">
        <v>71</v>
      </c>
      <c r="AH33" s="27" t="s">
        <v>72</v>
      </c>
      <c r="AI33" s="27" t="s">
        <v>73</v>
      </c>
      <c r="AJ33" s="30" t="s">
        <v>74</v>
      </c>
      <c r="AK33" s="29" t="s">
        <v>74</v>
      </c>
      <c r="AL33" s="30" t="s">
        <v>74</v>
      </c>
      <c r="AM33" s="30" t="s">
        <v>111</v>
      </c>
      <c r="AN33" s="30" t="s">
        <v>111</v>
      </c>
      <c r="AO33" s="33" t="s">
        <v>111</v>
      </c>
      <c r="AP33" s="27" t="s">
        <v>112</v>
      </c>
      <c r="AQ33" s="27" t="s">
        <v>203</v>
      </c>
      <c r="AR33" s="27" t="s">
        <v>204</v>
      </c>
      <c r="AS33" s="25" t="s">
        <v>75</v>
      </c>
      <c r="AT33" s="25" t="s">
        <v>248</v>
      </c>
      <c r="AU33" s="25" t="s">
        <v>249</v>
      </c>
      <c r="AV33" s="24" t="s">
        <v>178</v>
      </c>
      <c r="AW33" s="24" t="s">
        <v>105</v>
      </c>
      <c r="AX33" s="28">
        <v>45292</v>
      </c>
      <c r="AY33" s="28">
        <v>45657</v>
      </c>
      <c r="AZ33" s="28" t="s">
        <v>250</v>
      </c>
      <c r="BA33" s="28" t="s">
        <v>251</v>
      </c>
      <c r="BB33" s="24" t="s">
        <v>252</v>
      </c>
      <c r="BC33" s="24"/>
      <c r="BD33" s="24"/>
      <c r="BE33" s="24"/>
      <c r="BF33" s="28"/>
      <c r="BG33" s="24"/>
      <c r="BH33" s="24"/>
      <c r="BI33" s="24"/>
      <c r="BJ33" s="24"/>
      <c r="BK33" s="24"/>
      <c r="BL33" s="24"/>
    </row>
    <row r="34" spans="1:64" ht="13.5" customHeight="1" x14ac:dyDescent="0.3">
      <c r="A34" s="24"/>
      <c r="B34" s="23"/>
      <c r="C34" s="24"/>
      <c r="D34" s="23"/>
      <c r="E34" s="23"/>
      <c r="F34" s="24"/>
      <c r="G34" s="24" t="s">
        <v>111</v>
      </c>
      <c r="H34" s="24"/>
      <c r="I34" s="24"/>
      <c r="J34" s="24"/>
      <c r="K34" s="24"/>
      <c r="L34" s="24"/>
      <c r="M34" s="24"/>
      <c r="N34" s="29"/>
      <c r="O34" s="30"/>
      <c r="P34" s="31"/>
      <c r="Q34" s="32"/>
      <c r="R34" s="30"/>
      <c r="S34" s="30"/>
      <c r="T34" s="33"/>
      <c r="U34" s="27"/>
      <c r="V34" s="27"/>
      <c r="W34" s="27"/>
      <c r="X34" s="34">
        <v>2</v>
      </c>
      <c r="Y34" s="24" t="s">
        <v>253</v>
      </c>
      <c r="Z34" s="24"/>
      <c r="AA34" s="24"/>
      <c r="AB34" s="24"/>
      <c r="AC34" s="35" t="s">
        <v>30</v>
      </c>
      <c r="AD34" s="27" t="s">
        <v>68</v>
      </c>
      <c r="AE34" s="27" t="s">
        <v>69</v>
      </c>
      <c r="AF34" s="33" t="s">
        <v>70</v>
      </c>
      <c r="AG34" s="27" t="s">
        <v>71</v>
      </c>
      <c r="AH34" s="27" t="s">
        <v>72</v>
      </c>
      <c r="AI34" s="27" t="s">
        <v>73</v>
      </c>
      <c r="AJ34" s="30" t="s">
        <v>74</v>
      </c>
      <c r="AK34" s="29" t="s">
        <v>74</v>
      </c>
      <c r="AL34" s="30" t="s">
        <v>74</v>
      </c>
      <c r="AM34" s="30" t="s">
        <v>111</v>
      </c>
      <c r="AN34" s="30" t="s">
        <v>111</v>
      </c>
      <c r="AO34" s="33" t="s">
        <v>111</v>
      </c>
      <c r="AP34" s="27"/>
      <c r="AQ34" s="27"/>
      <c r="AR34" s="27"/>
      <c r="AS34" s="25"/>
      <c r="AT34" s="25" t="s">
        <v>254</v>
      </c>
      <c r="AU34" s="25" t="s">
        <v>255</v>
      </c>
      <c r="AV34" s="24" t="s">
        <v>178</v>
      </c>
      <c r="AW34" s="24" t="s">
        <v>105</v>
      </c>
      <c r="AX34" s="28">
        <v>44927</v>
      </c>
      <c r="AY34" s="28">
        <v>45291</v>
      </c>
      <c r="AZ34" s="25" t="s">
        <v>255</v>
      </c>
      <c r="BA34" s="25" t="s">
        <v>256</v>
      </c>
      <c r="BB34" s="24"/>
      <c r="BC34" s="24"/>
      <c r="BD34" s="24"/>
      <c r="BE34" s="24"/>
      <c r="BF34" s="28"/>
      <c r="BG34" s="24"/>
      <c r="BH34" s="36"/>
      <c r="BI34" s="24"/>
      <c r="BJ34" s="24"/>
      <c r="BK34" s="24"/>
      <c r="BL34" s="24"/>
    </row>
    <row r="35" spans="1:64" ht="13.5" customHeight="1" x14ac:dyDescent="0.3">
      <c r="A35" s="24" t="s">
        <v>220</v>
      </c>
      <c r="B35" s="23">
        <v>21</v>
      </c>
      <c r="C35" s="24" t="s">
        <v>889</v>
      </c>
      <c r="D35" s="23" t="s">
        <v>751</v>
      </c>
      <c r="E35" s="23" t="s">
        <v>257</v>
      </c>
      <c r="F35" s="24" t="s">
        <v>91</v>
      </c>
      <c r="G35" s="24" t="s">
        <v>827</v>
      </c>
      <c r="H35" s="24" t="s">
        <v>110</v>
      </c>
      <c r="I35" s="24">
        <v>228</v>
      </c>
      <c r="J35" s="24"/>
      <c r="K35" s="24"/>
      <c r="L35" s="24"/>
      <c r="M35" s="24"/>
      <c r="N35" s="29" t="s">
        <v>74</v>
      </c>
      <c r="O35" s="30" t="s">
        <v>74</v>
      </c>
      <c r="P35" s="31" t="s">
        <v>258</v>
      </c>
      <c r="Q35" s="32" t="s">
        <v>64</v>
      </c>
      <c r="R35" s="30" t="s">
        <v>203</v>
      </c>
      <c r="S35" s="30">
        <v>0.8</v>
      </c>
      <c r="T35" s="33" t="s">
        <v>111</v>
      </c>
      <c r="U35" s="27" t="s">
        <v>112</v>
      </c>
      <c r="V35" s="27" t="s">
        <v>66</v>
      </c>
      <c r="W35" s="27" t="s">
        <v>113</v>
      </c>
      <c r="X35" s="34">
        <v>1</v>
      </c>
      <c r="Y35" s="24" t="s">
        <v>259</v>
      </c>
      <c r="Z35" s="24"/>
      <c r="AA35" s="24"/>
      <c r="AB35" s="24"/>
      <c r="AC35" s="35" t="s">
        <v>30</v>
      </c>
      <c r="AD35" s="27" t="s">
        <v>68</v>
      </c>
      <c r="AE35" s="27" t="s">
        <v>69</v>
      </c>
      <c r="AF35" s="33" t="s">
        <v>70</v>
      </c>
      <c r="AG35" s="27" t="s">
        <v>71</v>
      </c>
      <c r="AH35" s="27" t="s">
        <v>72</v>
      </c>
      <c r="AI35" s="27" t="s">
        <v>73</v>
      </c>
      <c r="AJ35" s="30" t="s">
        <v>74</v>
      </c>
      <c r="AK35" s="29" t="s">
        <v>74</v>
      </c>
      <c r="AL35" s="30" t="s">
        <v>74</v>
      </c>
      <c r="AM35" s="30" t="s">
        <v>203</v>
      </c>
      <c r="AN35" s="30">
        <v>0.8</v>
      </c>
      <c r="AO35" s="33" t="s">
        <v>111</v>
      </c>
      <c r="AP35" s="27" t="s">
        <v>112</v>
      </c>
      <c r="AQ35" s="27" t="s">
        <v>66</v>
      </c>
      <c r="AR35" s="27" t="s">
        <v>113</v>
      </c>
      <c r="AS35" s="25" t="s">
        <v>75</v>
      </c>
      <c r="AT35" s="25" t="s">
        <v>260</v>
      </c>
      <c r="AU35" s="25" t="s">
        <v>261</v>
      </c>
      <c r="AV35" s="24" t="s">
        <v>178</v>
      </c>
      <c r="AW35" s="24" t="s">
        <v>117</v>
      </c>
      <c r="AX35" s="28">
        <v>45292</v>
      </c>
      <c r="AY35" s="28">
        <v>45657</v>
      </c>
      <c r="AZ35" s="28" t="s">
        <v>262</v>
      </c>
      <c r="BA35" s="28" t="s">
        <v>263</v>
      </c>
      <c r="BB35" s="24" t="s">
        <v>264</v>
      </c>
      <c r="BC35" s="24"/>
      <c r="BD35" s="24"/>
      <c r="BE35" s="24"/>
      <c r="BF35" s="28"/>
      <c r="BG35" s="24"/>
      <c r="BH35" s="36"/>
      <c r="BI35" s="24"/>
      <c r="BJ35" s="24"/>
      <c r="BK35" s="24"/>
      <c r="BL35" s="24"/>
    </row>
    <row r="36" spans="1:64" ht="13.5" customHeight="1" x14ac:dyDescent="0.3">
      <c r="A36" s="24" t="s">
        <v>220</v>
      </c>
      <c r="B36" s="23">
        <v>21</v>
      </c>
      <c r="C36" s="24" t="s">
        <v>890</v>
      </c>
      <c r="D36" s="23" t="s">
        <v>894</v>
      </c>
      <c r="E36" s="23" t="s">
        <v>265</v>
      </c>
      <c r="F36" s="24" t="s">
        <v>91</v>
      </c>
      <c r="G36" s="24" t="s">
        <v>828</v>
      </c>
      <c r="H36" s="24" t="s">
        <v>120</v>
      </c>
      <c r="I36" s="24">
        <v>228</v>
      </c>
      <c r="J36" s="24" t="s">
        <v>266</v>
      </c>
      <c r="K36" s="24" t="s">
        <v>267</v>
      </c>
      <c r="L36" s="24" t="s">
        <v>167</v>
      </c>
      <c r="M36" s="24"/>
      <c r="N36" s="29" t="s">
        <v>99</v>
      </c>
      <c r="O36" s="30">
        <v>0.6</v>
      </c>
      <c r="P36" s="31" t="s">
        <v>100</v>
      </c>
      <c r="Q36" s="32" t="s">
        <v>64</v>
      </c>
      <c r="R36" s="30" t="s">
        <v>66</v>
      </c>
      <c r="S36" s="30">
        <v>0.6</v>
      </c>
      <c r="T36" s="33" t="s">
        <v>66</v>
      </c>
      <c r="U36" s="27"/>
      <c r="V36" s="27"/>
      <c r="W36" s="27" t="s">
        <v>67</v>
      </c>
      <c r="X36" s="34">
        <v>1</v>
      </c>
      <c r="Y36" s="24" t="s">
        <v>268</v>
      </c>
      <c r="Z36" s="24"/>
      <c r="AA36" s="24"/>
      <c r="AB36" s="24"/>
      <c r="AC36" s="35" t="s">
        <v>30</v>
      </c>
      <c r="AD36" s="27" t="s">
        <v>68</v>
      </c>
      <c r="AE36" s="27" t="s">
        <v>69</v>
      </c>
      <c r="AF36" s="33" t="s">
        <v>70</v>
      </c>
      <c r="AG36" s="27" t="s">
        <v>71</v>
      </c>
      <c r="AH36" s="27" t="s">
        <v>72</v>
      </c>
      <c r="AI36" s="27" t="s">
        <v>73</v>
      </c>
      <c r="AJ36" s="30">
        <v>0.36</v>
      </c>
      <c r="AK36" s="29" t="s">
        <v>62</v>
      </c>
      <c r="AL36" s="30">
        <v>0.36</v>
      </c>
      <c r="AM36" s="30" t="s">
        <v>66</v>
      </c>
      <c r="AN36" s="30">
        <v>0.6</v>
      </c>
      <c r="AO36" s="33" t="s">
        <v>66</v>
      </c>
      <c r="AP36" s="27"/>
      <c r="AQ36" s="27" t="s">
        <v>74</v>
      </c>
      <c r="AR36" s="27" t="s">
        <v>67</v>
      </c>
      <c r="AS36" s="25" t="s">
        <v>75</v>
      </c>
      <c r="AT36" s="25" t="s">
        <v>248</v>
      </c>
      <c r="AU36" s="25" t="s">
        <v>249</v>
      </c>
      <c r="AV36" s="24" t="s">
        <v>178</v>
      </c>
      <c r="AW36" s="24" t="s">
        <v>105</v>
      </c>
      <c r="AX36" s="28">
        <v>45292</v>
      </c>
      <c r="AY36" s="28">
        <v>45657</v>
      </c>
      <c r="AZ36" s="28" t="s">
        <v>250</v>
      </c>
      <c r="BA36" s="28" t="s">
        <v>244</v>
      </c>
      <c r="BB36" s="24" t="s">
        <v>252</v>
      </c>
      <c r="BC36" s="24"/>
      <c r="BD36" s="24"/>
      <c r="BE36" s="24"/>
      <c r="BF36" s="28"/>
      <c r="BG36" s="24"/>
      <c r="BH36" s="36"/>
      <c r="BI36" s="24"/>
      <c r="BJ36" s="24"/>
      <c r="BK36" s="24"/>
      <c r="BL36" s="24"/>
    </row>
    <row r="37" spans="1:64" ht="13.5" customHeight="1" x14ac:dyDescent="0.3">
      <c r="A37" s="24"/>
      <c r="B37" s="23"/>
      <c r="C37" s="24"/>
      <c r="D37" s="23"/>
      <c r="E37" s="23"/>
      <c r="F37" s="24"/>
      <c r="G37" s="24" t="s">
        <v>111</v>
      </c>
      <c r="H37" s="24"/>
      <c r="I37" s="24"/>
      <c r="J37" s="24"/>
      <c r="K37" s="24"/>
      <c r="L37" s="24"/>
      <c r="M37" s="24"/>
      <c r="N37" s="29"/>
      <c r="O37" s="30"/>
      <c r="P37" s="31"/>
      <c r="Q37" s="32"/>
      <c r="R37" s="30"/>
      <c r="S37" s="30"/>
      <c r="T37" s="33"/>
      <c r="U37" s="27"/>
      <c r="V37" s="27"/>
      <c r="W37" s="27"/>
      <c r="X37" s="34">
        <v>2</v>
      </c>
      <c r="Y37" s="24" t="s">
        <v>270</v>
      </c>
      <c r="Z37" s="24"/>
      <c r="AA37" s="24"/>
      <c r="AB37" s="24"/>
      <c r="AC37" s="35" t="s">
        <v>30</v>
      </c>
      <c r="AD37" s="27" t="s">
        <v>68</v>
      </c>
      <c r="AE37" s="27" t="s">
        <v>69</v>
      </c>
      <c r="AF37" s="33" t="s">
        <v>70</v>
      </c>
      <c r="AG37" s="27" t="s">
        <v>71</v>
      </c>
      <c r="AH37" s="27" t="s">
        <v>72</v>
      </c>
      <c r="AI37" s="27" t="s">
        <v>73</v>
      </c>
      <c r="AJ37" s="30">
        <v>0.216</v>
      </c>
      <c r="AK37" s="29" t="s">
        <v>62</v>
      </c>
      <c r="AL37" s="30">
        <v>0.216</v>
      </c>
      <c r="AM37" s="30" t="s">
        <v>66</v>
      </c>
      <c r="AN37" s="30">
        <v>0.6</v>
      </c>
      <c r="AO37" s="33" t="s">
        <v>66</v>
      </c>
      <c r="AP37" s="27"/>
      <c r="AQ37" s="27"/>
      <c r="AR37" s="27"/>
      <c r="AS37" s="25"/>
      <c r="AT37" s="25" t="s">
        <v>271</v>
      </c>
      <c r="AU37" s="25" t="s">
        <v>255</v>
      </c>
      <c r="AV37" s="24" t="s">
        <v>178</v>
      </c>
      <c r="AW37" s="24" t="s">
        <v>105</v>
      </c>
      <c r="AX37" s="28">
        <v>44927</v>
      </c>
      <c r="AY37" s="28">
        <v>45291</v>
      </c>
      <c r="AZ37" s="25" t="s">
        <v>255</v>
      </c>
      <c r="BA37" s="25" t="s">
        <v>256</v>
      </c>
      <c r="BB37" s="24"/>
      <c r="BC37" s="24"/>
      <c r="BD37" s="24"/>
      <c r="BE37" s="24"/>
      <c r="BF37" s="28"/>
      <c r="BG37" s="24"/>
      <c r="BH37" s="36"/>
      <c r="BI37" s="24"/>
      <c r="BJ37" s="24"/>
      <c r="BK37" s="24"/>
      <c r="BL37" s="24"/>
    </row>
    <row r="38" spans="1:64" ht="13.5" customHeight="1" x14ac:dyDescent="0.3">
      <c r="A38" s="24" t="s">
        <v>272</v>
      </c>
      <c r="B38" s="23">
        <v>22</v>
      </c>
      <c r="C38" s="24" t="s">
        <v>888</v>
      </c>
      <c r="D38" s="23" t="s">
        <v>776</v>
      </c>
      <c r="E38" s="23" t="s">
        <v>273</v>
      </c>
      <c r="F38" s="24" t="s">
        <v>59</v>
      </c>
      <c r="G38" s="24" t="s">
        <v>829</v>
      </c>
      <c r="H38" s="24" t="s">
        <v>274</v>
      </c>
      <c r="I38" s="24">
        <v>228</v>
      </c>
      <c r="J38" s="24"/>
      <c r="K38" s="24"/>
      <c r="L38" s="24"/>
      <c r="M38" s="24"/>
      <c r="N38" s="29" t="s">
        <v>99</v>
      </c>
      <c r="O38" s="30">
        <v>0.6</v>
      </c>
      <c r="P38" s="31" t="s">
        <v>275</v>
      </c>
      <c r="Q38" s="32" t="s">
        <v>64</v>
      </c>
      <c r="R38" s="30" t="s">
        <v>276</v>
      </c>
      <c r="S38" s="30">
        <v>1</v>
      </c>
      <c r="T38" s="33" t="s">
        <v>277</v>
      </c>
      <c r="U38" s="27"/>
      <c r="V38" s="27"/>
      <c r="W38" s="27" t="s">
        <v>67</v>
      </c>
      <c r="X38" s="34">
        <v>1</v>
      </c>
      <c r="Y38" s="24" t="s">
        <v>278</v>
      </c>
      <c r="Z38" s="24"/>
      <c r="AA38" s="24"/>
      <c r="AB38" s="24"/>
      <c r="AC38" s="35" t="s">
        <v>30</v>
      </c>
      <c r="AD38" s="27" t="s">
        <v>68</v>
      </c>
      <c r="AE38" s="27" t="s">
        <v>69</v>
      </c>
      <c r="AF38" s="33" t="s">
        <v>70</v>
      </c>
      <c r="AG38" s="27" t="s">
        <v>71</v>
      </c>
      <c r="AH38" s="27" t="s">
        <v>72</v>
      </c>
      <c r="AI38" s="27" t="s">
        <v>73</v>
      </c>
      <c r="AJ38" s="30">
        <v>0.36</v>
      </c>
      <c r="AK38" s="29" t="s">
        <v>62</v>
      </c>
      <c r="AL38" s="30">
        <v>0.36</v>
      </c>
      <c r="AM38" s="30" t="s">
        <v>276</v>
      </c>
      <c r="AN38" s="30">
        <v>1</v>
      </c>
      <c r="AO38" s="33" t="s">
        <v>277</v>
      </c>
      <c r="AP38" s="27"/>
      <c r="AQ38" s="27" t="s">
        <v>74</v>
      </c>
      <c r="AR38" s="27" t="s">
        <v>67</v>
      </c>
      <c r="AS38" s="25" t="s">
        <v>75</v>
      </c>
      <c r="AT38" s="25" t="s">
        <v>279</v>
      </c>
      <c r="AU38" s="25" t="s">
        <v>280</v>
      </c>
      <c r="AV38" s="24" t="s">
        <v>281</v>
      </c>
      <c r="AW38" s="24" t="s">
        <v>105</v>
      </c>
      <c r="AX38" s="28">
        <v>45292</v>
      </c>
      <c r="AY38" s="28">
        <v>45657</v>
      </c>
      <c r="AZ38" s="28" t="s">
        <v>282</v>
      </c>
      <c r="BA38" s="28" t="s">
        <v>283</v>
      </c>
      <c r="BB38" s="24" t="s">
        <v>284</v>
      </c>
      <c r="BC38" s="24"/>
      <c r="BD38" s="24"/>
      <c r="BE38" s="24"/>
      <c r="BF38" s="28"/>
      <c r="BG38" s="24"/>
      <c r="BH38" s="36"/>
      <c r="BI38" s="24"/>
      <c r="BJ38" s="24"/>
      <c r="BK38" s="24"/>
      <c r="BL38" s="24"/>
    </row>
    <row r="39" spans="1:64" ht="13.5" customHeight="1" x14ac:dyDescent="0.3">
      <c r="A39" s="24"/>
      <c r="B39" s="23"/>
      <c r="C39" s="24"/>
      <c r="D39" s="23"/>
      <c r="E39" s="23"/>
      <c r="F39" s="24"/>
      <c r="G39" s="24" t="s">
        <v>111</v>
      </c>
      <c r="H39" s="24"/>
      <c r="I39" s="24"/>
      <c r="J39" s="24"/>
      <c r="K39" s="24"/>
      <c r="L39" s="24"/>
      <c r="M39" s="24"/>
      <c r="N39" s="29"/>
      <c r="O39" s="30"/>
      <c r="P39" s="31"/>
      <c r="Q39" s="32"/>
      <c r="R39" s="30"/>
      <c r="S39" s="30"/>
      <c r="T39" s="33"/>
      <c r="U39" s="27"/>
      <c r="V39" s="27"/>
      <c r="W39" s="27"/>
      <c r="X39" s="34">
        <v>2</v>
      </c>
      <c r="Y39" s="24" t="s">
        <v>285</v>
      </c>
      <c r="Z39" s="24"/>
      <c r="AA39" s="24"/>
      <c r="AB39" s="24"/>
      <c r="AC39" s="35" t="s">
        <v>286</v>
      </c>
      <c r="AD39" s="27" t="s">
        <v>287</v>
      </c>
      <c r="AE39" s="27" t="s">
        <v>69</v>
      </c>
      <c r="AF39" s="33" t="s">
        <v>288</v>
      </c>
      <c r="AG39" s="27" t="s">
        <v>71</v>
      </c>
      <c r="AH39" s="27" t="s">
        <v>72</v>
      </c>
      <c r="AI39" s="27" t="s">
        <v>73</v>
      </c>
      <c r="AJ39" s="30">
        <v>0.36</v>
      </c>
      <c r="AK39" s="29" t="s">
        <v>62</v>
      </c>
      <c r="AL39" s="30">
        <v>0.36</v>
      </c>
      <c r="AM39" s="30" t="s">
        <v>203</v>
      </c>
      <c r="AN39" s="30">
        <v>0.75</v>
      </c>
      <c r="AO39" s="33" t="s">
        <v>289</v>
      </c>
      <c r="AP39" s="27"/>
      <c r="AQ39" s="27"/>
      <c r="AR39" s="27"/>
      <c r="AS39" s="25"/>
      <c r="AT39" s="25" t="s">
        <v>290</v>
      </c>
      <c r="AU39" s="25" t="s">
        <v>291</v>
      </c>
      <c r="AV39" s="24" t="s">
        <v>281</v>
      </c>
      <c r="AW39" s="24" t="s">
        <v>105</v>
      </c>
      <c r="AX39" s="28">
        <v>44927</v>
      </c>
      <c r="AY39" s="28">
        <v>45291</v>
      </c>
      <c r="AZ39" s="28" t="s">
        <v>292</v>
      </c>
      <c r="BA39" s="28" t="s">
        <v>293</v>
      </c>
      <c r="BB39" s="24"/>
      <c r="BC39" s="24"/>
      <c r="BD39" s="24"/>
      <c r="BE39" s="24"/>
      <c r="BF39" s="28"/>
      <c r="BG39" s="24"/>
      <c r="BH39" s="36"/>
      <c r="BI39" s="24"/>
      <c r="BJ39" s="24"/>
      <c r="BK39" s="24"/>
      <c r="BL39" s="24"/>
    </row>
    <row r="40" spans="1:64" ht="13.5" customHeight="1" x14ac:dyDescent="0.3">
      <c r="A40" s="24" t="s">
        <v>272</v>
      </c>
      <c r="B40" s="23">
        <v>23</v>
      </c>
      <c r="C40" s="24" t="s">
        <v>888</v>
      </c>
      <c r="D40" s="23" t="s">
        <v>777</v>
      </c>
      <c r="E40" s="23" t="s">
        <v>294</v>
      </c>
      <c r="F40" s="24" t="s">
        <v>91</v>
      </c>
      <c r="G40" s="24" t="s">
        <v>830</v>
      </c>
      <c r="H40" s="24" t="s">
        <v>61</v>
      </c>
      <c r="I40" s="24">
        <v>228</v>
      </c>
      <c r="J40" s="24"/>
      <c r="K40" s="24"/>
      <c r="L40" s="24"/>
      <c r="M40" s="24"/>
      <c r="N40" s="29" t="s">
        <v>99</v>
      </c>
      <c r="O40" s="30">
        <v>0.6</v>
      </c>
      <c r="P40" s="31" t="s">
        <v>168</v>
      </c>
      <c r="Q40" s="32" t="s">
        <v>64</v>
      </c>
      <c r="R40" s="30" t="s">
        <v>169</v>
      </c>
      <c r="S40" s="30">
        <v>0.2</v>
      </c>
      <c r="T40" s="33" t="s">
        <v>66</v>
      </c>
      <c r="U40" s="27"/>
      <c r="V40" s="27"/>
      <c r="W40" s="27" t="s">
        <v>67</v>
      </c>
      <c r="X40" s="34">
        <v>1</v>
      </c>
      <c r="Y40" s="24" t="s">
        <v>295</v>
      </c>
      <c r="Z40" s="24"/>
      <c r="AA40" s="24"/>
      <c r="AB40" s="24"/>
      <c r="AC40" s="35" t="s">
        <v>30</v>
      </c>
      <c r="AD40" s="27" t="s">
        <v>68</v>
      </c>
      <c r="AE40" s="27" t="s">
        <v>69</v>
      </c>
      <c r="AF40" s="33" t="s">
        <v>70</v>
      </c>
      <c r="AG40" s="27" t="s">
        <v>71</v>
      </c>
      <c r="AH40" s="27" t="s">
        <v>72</v>
      </c>
      <c r="AI40" s="27" t="s">
        <v>73</v>
      </c>
      <c r="AJ40" s="30">
        <v>0.36</v>
      </c>
      <c r="AK40" s="29" t="s">
        <v>62</v>
      </c>
      <c r="AL40" s="30">
        <v>0.36</v>
      </c>
      <c r="AM40" s="30" t="s">
        <v>169</v>
      </c>
      <c r="AN40" s="30">
        <v>0.2</v>
      </c>
      <c r="AO40" s="33" t="s">
        <v>84</v>
      </c>
      <c r="AP40" s="27"/>
      <c r="AQ40" s="27" t="s">
        <v>74</v>
      </c>
      <c r="AR40" s="27" t="s">
        <v>67</v>
      </c>
      <c r="AS40" s="25" t="s">
        <v>75</v>
      </c>
      <c r="AT40" s="25" t="s">
        <v>296</v>
      </c>
      <c r="AU40" s="25" t="s">
        <v>297</v>
      </c>
      <c r="AV40" s="24" t="s">
        <v>281</v>
      </c>
      <c r="AW40" s="24" t="s">
        <v>117</v>
      </c>
      <c r="AX40" s="28">
        <v>45292</v>
      </c>
      <c r="AY40" s="28">
        <v>45657</v>
      </c>
      <c r="AZ40" s="28" t="s">
        <v>298</v>
      </c>
      <c r="BA40" s="28" t="s">
        <v>299</v>
      </c>
      <c r="BB40" s="24" t="s">
        <v>300</v>
      </c>
      <c r="BC40" s="24"/>
      <c r="BD40" s="24"/>
      <c r="BE40" s="24"/>
      <c r="BF40" s="28"/>
      <c r="BG40" s="24"/>
      <c r="BH40" s="36"/>
      <c r="BI40" s="24"/>
      <c r="BJ40" s="24"/>
      <c r="BK40" s="24"/>
      <c r="BL40" s="24"/>
    </row>
    <row r="41" spans="1:64" ht="13.5" customHeight="1" x14ac:dyDescent="0.3">
      <c r="A41" s="24" t="s">
        <v>272</v>
      </c>
      <c r="B41" s="23">
        <v>24</v>
      </c>
      <c r="C41" s="24" t="s">
        <v>888</v>
      </c>
      <c r="D41" s="23" t="s">
        <v>778</v>
      </c>
      <c r="E41" s="23" t="s">
        <v>301</v>
      </c>
      <c r="F41" s="24" t="s">
        <v>59</v>
      </c>
      <c r="G41" s="24" t="s">
        <v>831</v>
      </c>
      <c r="H41" s="24" t="s">
        <v>61</v>
      </c>
      <c r="I41" s="24">
        <v>228</v>
      </c>
      <c r="J41" s="24"/>
      <c r="K41" s="24"/>
      <c r="L41" s="24"/>
      <c r="M41" s="24"/>
      <c r="N41" s="29" t="s">
        <v>99</v>
      </c>
      <c r="O41" s="30">
        <v>0.6</v>
      </c>
      <c r="P41" s="31" t="s">
        <v>100</v>
      </c>
      <c r="Q41" s="32" t="s">
        <v>64</v>
      </c>
      <c r="R41" s="30" t="s">
        <v>66</v>
      </c>
      <c r="S41" s="30">
        <v>0.6</v>
      </c>
      <c r="T41" s="33" t="s">
        <v>66</v>
      </c>
      <c r="U41" s="27"/>
      <c r="V41" s="27"/>
      <c r="W41" s="27" t="s">
        <v>67</v>
      </c>
      <c r="X41" s="34">
        <v>1</v>
      </c>
      <c r="Y41" s="24" t="s">
        <v>302</v>
      </c>
      <c r="Z41" s="24"/>
      <c r="AA41" s="24"/>
      <c r="AB41" s="24"/>
      <c r="AC41" s="35" t="s">
        <v>30</v>
      </c>
      <c r="AD41" s="27" t="s">
        <v>68</v>
      </c>
      <c r="AE41" s="27" t="s">
        <v>69</v>
      </c>
      <c r="AF41" s="33" t="s">
        <v>70</v>
      </c>
      <c r="AG41" s="27" t="s">
        <v>71</v>
      </c>
      <c r="AH41" s="27" t="s">
        <v>72</v>
      </c>
      <c r="AI41" s="27" t="s">
        <v>73</v>
      </c>
      <c r="AJ41" s="30">
        <v>0.36</v>
      </c>
      <c r="AK41" s="29" t="s">
        <v>62</v>
      </c>
      <c r="AL41" s="30">
        <v>0.36</v>
      </c>
      <c r="AM41" s="30" t="s">
        <v>66</v>
      </c>
      <c r="AN41" s="30">
        <v>0.6</v>
      </c>
      <c r="AO41" s="33" t="s">
        <v>66</v>
      </c>
      <c r="AP41" s="27"/>
      <c r="AQ41" s="27" t="s">
        <v>74</v>
      </c>
      <c r="AR41" s="27" t="s">
        <v>67</v>
      </c>
      <c r="AS41" s="25" t="s">
        <v>75</v>
      </c>
      <c r="AT41" s="25" t="s">
        <v>303</v>
      </c>
      <c r="AU41" s="25" t="s">
        <v>304</v>
      </c>
      <c r="AV41" s="24" t="s">
        <v>281</v>
      </c>
      <c r="AW41" s="24" t="s">
        <v>117</v>
      </c>
      <c r="AX41" s="28">
        <v>45292</v>
      </c>
      <c r="AY41" s="28">
        <v>45657</v>
      </c>
      <c r="AZ41" s="28" t="s">
        <v>305</v>
      </c>
      <c r="BA41" s="25" t="s">
        <v>306</v>
      </c>
      <c r="BB41" s="24" t="s">
        <v>307</v>
      </c>
      <c r="BC41" s="24"/>
      <c r="BD41" s="24"/>
      <c r="BE41" s="24"/>
      <c r="BF41" s="28"/>
      <c r="BG41" s="24"/>
      <c r="BH41" s="36"/>
      <c r="BI41" s="24"/>
      <c r="BJ41" s="24"/>
      <c r="BK41" s="24"/>
      <c r="BL41" s="24"/>
    </row>
    <row r="42" spans="1:64" ht="13.5" customHeight="1" x14ac:dyDescent="0.3">
      <c r="A42" s="24" t="s">
        <v>272</v>
      </c>
      <c r="B42" s="23">
        <v>25</v>
      </c>
      <c r="C42" s="24" t="s">
        <v>889</v>
      </c>
      <c r="D42" s="23" t="s">
        <v>752</v>
      </c>
      <c r="E42" s="23" t="s">
        <v>308</v>
      </c>
      <c r="F42" s="24" t="s">
        <v>91</v>
      </c>
      <c r="G42" s="24" t="s">
        <v>832</v>
      </c>
      <c r="H42" s="24" t="s">
        <v>309</v>
      </c>
      <c r="I42" s="24">
        <v>50</v>
      </c>
      <c r="J42" s="24"/>
      <c r="K42" s="24"/>
      <c r="L42" s="24"/>
      <c r="M42" s="24"/>
      <c r="N42" s="29" t="s">
        <v>74</v>
      </c>
      <c r="O42" s="30" t="s">
        <v>74</v>
      </c>
      <c r="P42" s="31"/>
      <c r="Q42" s="32" t="s">
        <v>111</v>
      </c>
      <c r="R42" s="30" t="s">
        <v>111</v>
      </c>
      <c r="S42" s="30" t="s">
        <v>111</v>
      </c>
      <c r="T42" s="33" t="s">
        <v>111</v>
      </c>
      <c r="U42" s="27" t="s">
        <v>112</v>
      </c>
      <c r="V42" s="27" t="s">
        <v>66</v>
      </c>
      <c r="W42" s="27" t="s">
        <v>113</v>
      </c>
      <c r="X42" s="34">
        <v>1</v>
      </c>
      <c r="Y42" s="24" t="s">
        <v>310</v>
      </c>
      <c r="Z42" s="24"/>
      <c r="AA42" s="24"/>
      <c r="AB42" s="24"/>
      <c r="AC42" s="35" t="s">
        <v>30</v>
      </c>
      <c r="AD42" s="27" t="s">
        <v>68</v>
      </c>
      <c r="AE42" s="27" t="s">
        <v>69</v>
      </c>
      <c r="AF42" s="33" t="s">
        <v>70</v>
      </c>
      <c r="AG42" s="27" t="s">
        <v>71</v>
      </c>
      <c r="AH42" s="27" t="s">
        <v>72</v>
      </c>
      <c r="AI42" s="27" t="s">
        <v>73</v>
      </c>
      <c r="AJ42" s="30" t="s">
        <v>74</v>
      </c>
      <c r="AK42" s="29" t="s">
        <v>74</v>
      </c>
      <c r="AL42" s="30" t="s">
        <v>74</v>
      </c>
      <c r="AM42" s="30" t="s">
        <v>111</v>
      </c>
      <c r="AN42" s="30" t="s">
        <v>111</v>
      </c>
      <c r="AO42" s="33" t="s">
        <v>111</v>
      </c>
      <c r="AP42" s="27" t="s">
        <v>112</v>
      </c>
      <c r="AQ42" s="27" t="s">
        <v>66</v>
      </c>
      <c r="AR42" s="27" t="s">
        <v>113</v>
      </c>
      <c r="AS42" s="25" t="s">
        <v>75</v>
      </c>
      <c r="AT42" s="25" t="s">
        <v>311</v>
      </c>
      <c r="AU42" s="25" t="s">
        <v>312</v>
      </c>
      <c r="AV42" s="24" t="s">
        <v>281</v>
      </c>
      <c r="AW42" s="24" t="s">
        <v>117</v>
      </c>
      <c r="AX42" s="28">
        <v>45292</v>
      </c>
      <c r="AY42" s="28">
        <v>45657</v>
      </c>
      <c r="AZ42" s="28" t="s">
        <v>313</v>
      </c>
      <c r="BA42" s="25" t="s">
        <v>314</v>
      </c>
      <c r="BB42" s="24" t="s">
        <v>315</v>
      </c>
      <c r="BC42" s="24"/>
      <c r="BD42" s="24"/>
      <c r="BE42" s="24"/>
      <c r="BF42" s="28"/>
      <c r="BG42" s="24"/>
      <c r="BH42" s="36"/>
      <c r="BI42" s="24"/>
      <c r="BJ42" s="24"/>
      <c r="BK42" s="24"/>
      <c r="BL42" s="24"/>
    </row>
    <row r="43" spans="1:64" ht="13.5" customHeight="1" x14ac:dyDescent="0.3">
      <c r="A43" s="24" t="s">
        <v>272</v>
      </c>
      <c r="B43" s="23">
        <v>26</v>
      </c>
      <c r="C43" s="24" t="s">
        <v>890</v>
      </c>
      <c r="D43" s="23" t="s">
        <v>895</v>
      </c>
      <c r="E43" s="23" t="s">
        <v>316</v>
      </c>
      <c r="F43" s="24" t="s">
        <v>91</v>
      </c>
      <c r="G43" s="24" t="s">
        <v>833</v>
      </c>
      <c r="H43" s="24" t="s">
        <v>120</v>
      </c>
      <c r="I43" s="24">
        <v>228</v>
      </c>
      <c r="J43" s="24" t="s">
        <v>266</v>
      </c>
      <c r="K43" s="24" t="s">
        <v>317</v>
      </c>
      <c r="L43" s="24" t="s">
        <v>318</v>
      </c>
      <c r="M43" s="24"/>
      <c r="N43" s="29" t="s">
        <v>99</v>
      </c>
      <c r="O43" s="30">
        <v>0.6</v>
      </c>
      <c r="P43" s="31" t="s">
        <v>63</v>
      </c>
      <c r="Q43" s="32" t="s">
        <v>64</v>
      </c>
      <c r="R43" s="30" t="s">
        <v>65</v>
      </c>
      <c r="S43" s="30">
        <v>0.4</v>
      </c>
      <c r="T43" s="33" t="s">
        <v>66</v>
      </c>
      <c r="U43" s="27"/>
      <c r="V43" s="27"/>
      <c r="W43" s="27" t="s">
        <v>67</v>
      </c>
      <c r="X43" s="34">
        <v>1</v>
      </c>
      <c r="Y43" s="24" t="s">
        <v>319</v>
      </c>
      <c r="Z43" s="24"/>
      <c r="AA43" s="24"/>
      <c r="AB43" s="24"/>
      <c r="AC43" s="35" t="s">
        <v>30</v>
      </c>
      <c r="AD43" s="27" t="s">
        <v>68</v>
      </c>
      <c r="AE43" s="27" t="s">
        <v>69</v>
      </c>
      <c r="AF43" s="33" t="s">
        <v>70</v>
      </c>
      <c r="AG43" s="27" t="s">
        <v>71</v>
      </c>
      <c r="AH43" s="27" t="s">
        <v>72</v>
      </c>
      <c r="AI43" s="27" t="s">
        <v>73</v>
      </c>
      <c r="AJ43" s="30">
        <v>0.36</v>
      </c>
      <c r="AK43" s="29" t="s">
        <v>62</v>
      </c>
      <c r="AL43" s="30">
        <v>0.36</v>
      </c>
      <c r="AM43" s="30" t="s">
        <v>65</v>
      </c>
      <c r="AN43" s="30">
        <v>0.4</v>
      </c>
      <c r="AO43" s="33" t="s">
        <v>66</v>
      </c>
      <c r="AP43" s="27"/>
      <c r="AQ43" s="27" t="s">
        <v>74</v>
      </c>
      <c r="AR43" s="27" t="s">
        <v>67</v>
      </c>
      <c r="AS43" s="25" t="s">
        <v>75</v>
      </c>
      <c r="AT43" s="25" t="s">
        <v>320</v>
      </c>
      <c r="AU43" s="25" t="s">
        <v>321</v>
      </c>
      <c r="AV43" s="24" t="s">
        <v>281</v>
      </c>
      <c r="AW43" s="24" t="s">
        <v>105</v>
      </c>
      <c r="AX43" s="28">
        <v>45292</v>
      </c>
      <c r="AY43" s="28">
        <v>45657</v>
      </c>
      <c r="AZ43" s="28" t="s">
        <v>322</v>
      </c>
      <c r="BA43" s="28" t="s">
        <v>323</v>
      </c>
      <c r="BB43" s="24" t="s">
        <v>252</v>
      </c>
      <c r="BC43" s="24"/>
      <c r="BD43" s="24"/>
      <c r="BE43" s="24"/>
      <c r="BF43" s="28"/>
      <c r="BG43" s="24"/>
      <c r="BH43" s="36"/>
      <c r="BI43" s="24"/>
      <c r="BJ43" s="24"/>
      <c r="BK43" s="24"/>
      <c r="BL43" s="24"/>
    </row>
    <row r="44" spans="1:64" ht="13.5" customHeight="1" x14ac:dyDescent="0.3">
      <c r="A44" s="24"/>
      <c r="B44" s="23"/>
      <c r="C44" s="24"/>
      <c r="D44" s="23"/>
      <c r="E44" s="23"/>
      <c r="F44" s="24"/>
      <c r="G44" s="24" t="s">
        <v>111</v>
      </c>
      <c r="H44" s="24"/>
      <c r="I44" s="24"/>
      <c r="J44" s="24"/>
      <c r="K44" s="24"/>
      <c r="L44" s="24"/>
      <c r="M44" s="24"/>
      <c r="N44" s="29"/>
      <c r="O44" s="30"/>
      <c r="P44" s="31"/>
      <c r="Q44" s="32"/>
      <c r="R44" s="30"/>
      <c r="S44" s="30"/>
      <c r="T44" s="33"/>
      <c r="U44" s="27"/>
      <c r="V44" s="27"/>
      <c r="W44" s="27"/>
      <c r="X44" s="34">
        <v>2</v>
      </c>
      <c r="Y44" s="24" t="s">
        <v>270</v>
      </c>
      <c r="Z44" s="24"/>
      <c r="AA44" s="24"/>
      <c r="AB44" s="24"/>
      <c r="AC44" s="35" t="s">
        <v>30</v>
      </c>
      <c r="AD44" s="27" t="s">
        <v>68</v>
      </c>
      <c r="AE44" s="27" t="s">
        <v>69</v>
      </c>
      <c r="AF44" s="33" t="s">
        <v>70</v>
      </c>
      <c r="AG44" s="27" t="s">
        <v>71</v>
      </c>
      <c r="AH44" s="27" t="s">
        <v>72</v>
      </c>
      <c r="AI44" s="27" t="s">
        <v>73</v>
      </c>
      <c r="AJ44" s="30">
        <v>0.216</v>
      </c>
      <c r="AK44" s="29" t="s">
        <v>62</v>
      </c>
      <c r="AL44" s="30">
        <v>0.216</v>
      </c>
      <c r="AM44" s="30" t="s">
        <v>65</v>
      </c>
      <c r="AN44" s="30">
        <v>0.4</v>
      </c>
      <c r="AO44" s="33" t="s">
        <v>66</v>
      </c>
      <c r="AP44" s="27"/>
      <c r="AQ44" s="27"/>
      <c r="AR44" s="27"/>
      <c r="AS44" s="25"/>
      <c r="AT44" s="25" t="s">
        <v>271</v>
      </c>
      <c r="AU44" s="25" t="s">
        <v>255</v>
      </c>
      <c r="AV44" s="24" t="s">
        <v>281</v>
      </c>
      <c r="AW44" s="24" t="s">
        <v>133</v>
      </c>
      <c r="AX44" s="28">
        <v>44927</v>
      </c>
      <c r="AY44" s="28">
        <v>45291</v>
      </c>
      <c r="AZ44" s="28" t="s">
        <v>324</v>
      </c>
      <c r="BA44" s="28" t="s">
        <v>325</v>
      </c>
      <c r="BB44" s="24"/>
      <c r="BC44" s="24"/>
      <c r="BD44" s="24"/>
      <c r="BE44" s="24"/>
      <c r="BF44" s="28"/>
      <c r="BG44" s="24"/>
      <c r="BH44" s="24"/>
      <c r="BI44" s="24"/>
      <c r="BJ44" s="24"/>
      <c r="BK44" s="24"/>
      <c r="BL44" s="24"/>
    </row>
    <row r="45" spans="1:64" ht="13.5" customHeight="1" x14ac:dyDescent="0.3">
      <c r="A45" s="24" t="s">
        <v>326</v>
      </c>
      <c r="B45" s="23">
        <v>30</v>
      </c>
      <c r="C45" s="24" t="s">
        <v>888</v>
      </c>
      <c r="D45" s="23" t="s">
        <v>779</v>
      </c>
      <c r="E45" s="23" t="s">
        <v>327</v>
      </c>
      <c r="F45" s="24" t="s">
        <v>59</v>
      </c>
      <c r="G45" s="24" t="s">
        <v>834</v>
      </c>
      <c r="H45" s="24" t="s">
        <v>61</v>
      </c>
      <c r="I45" s="24">
        <v>228</v>
      </c>
      <c r="J45" s="24"/>
      <c r="K45" s="24"/>
      <c r="L45" s="24"/>
      <c r="M45" s="24"/>
      <c r="N45" s="29" t="s">
        <v>99</v>
      </c>
      <c r="O45" s="30">
        <v>0.6</v>
      </c>
      <c r="P45" s="31" t="s">
        <v>63</v>
      </c>
      <c r="Q45" s="32" t="s">
        <v>64</v>
      </c>
      <c r="R45" s="30" t="s">
        <v>65</v>
      </c>
      <c r="S45" s="30">
        <v>0.4</v>
      </c>
      <c r="T45" s="33" t="s">
        <v>66</v>
      </c>
      <c r="U45" s="27"/>
      <c r="V45" s="27"/>
      <c r="W45" s="27" t="s">
        <v>67</v>
      </c>
      <c r="X45" s="34">
        <v>1</v>
      </c>
      <c r="Y45" s="24" t="s">
        <v>328</v>
      </c>
      <c r="Z45" s="24"/>
      <c r="AA45" s="24"/>
      <c r="AB45" s="24"/>
      <c r="AC45" s="35" t="s">
        <v>30</v>
      </c>
      <c r="AD45" s="27" t="s">
        <v>68</v>
      </c>
      <c r="AE45" s="27" t="s">
        <v>69</v>
      </c>
      <c r="AF45" s="33" t="s">
        <v>70</v>
      </c>
      <c r="AG45" s="27" t="s">
        <v>71</v>
      </c>
      <c r="AH45" s="27" t="s">
        <v>72</v>
      </c>
      <c r="AI45" s="27" t="s">
        <v>73</v>
      </c>
      <c r="AJ45" s="30">
        <v>0.36</v>
      </c>
      <c r="AK45" s="29" t="s">
        <v>62</v>
      </c>
      <c r="AL45" s="30">
        <v>0.36</v>
      </c>
      <c r="AM45" s="30" t="s">
        <v>65</v>
      </c>
      <c r="AN45" s="30">
        <v>0.4</v>
      </c>
      <c r="AO45" s="33" t="s">
        <v>66</v>
      </c>
      <c r="AP45" s="27"/>
      <c r="AQ45" s="27" t="s">
        <v>74</v>
      </c>
      <c r="AR45" s="27" t="s">
        <v>67</v>
      </c>
      <c r="AS45" s="25" t="s">
        <v>75</v>
      </c>
      <c r="AT45" s="25" t="s">
        <v>329</v>
      </c>
      <c r="AU45" s="25" t="s">
        <v>330</v>
      </c>
      <c r="AV45" s="24" t="s">
        <v>331</v>
      </c>
      <c r="AW45" s="24" t="s">
        <v>133</v>
      </c>
      <c r="AX45" s="28">
        <v>45292</v>
      </c>
      <c r="AY45" s="28">
        <v>45657</v>
      </c>
      <c r="AZ45" s="28" t="s">
        <v>332</v>
      </c>
      <c r="BA45" s="28" t="s">
        <v>333</v>
      </c>
      <c r="BB45" s="24" t="s">
        <v>334</v>
      </c>
      <c r="BC45" s="24"/>
      <c r="BD45" s="24"/>
      <c r="BE45" s="24"/>
      <c r="BF45" s="28"/>
      <c r="BG45" s="24"/>
      <c r="BH45" s="36"/>
      <c r="BI45" s="24"/>
      <c r="BJ45" s="24"/>
      <c r="BK45" s="24"/>
      <c r="BL45" s="24"/>
    </row>
    <row r="46" spans="1:64" ht="13.5" customHeight="1" x14ac:dyDescent="0.3">
      <c r="A46" s="24" t="s">
        <v>326</v>
      </c>
      <c r="B46" s="23">
        <v>31</v>
      </c>
      <c r="C46" s="24" t="s">
        <v>888</v>
      </c>
      <c r="D46" s="23" t="s">
        <v>780</v>
      </c>
      <c r="E46" s="23" t="s">
        <v>335</v>
      </c>
      <c r="F46" s="24" t="s">
        <v>91</v>
      </c>
      <c r="G46" s="24" t="s">
        <v>835</v>
      </c>
      <c r="H46" s="24" t="s">
        <v>61</v>
      </c>
      <c r="I46" s="24">
        <v>228</v>
      </c>
      <c r="J46" s="24"/>
      <c r="K46" s="24"/>
      <c r="L46" s="24"/>
      <c r="M46" s="24"/>
      <c r="N46" s="29" t="s">
        <v>99</v>
      </c>
      <c r="O46" s="30">
        <v>0.6</v>
      </c>
      <c r="P46" s="31" t="s">
        <v>63</v>
      </c>
      <c r="Q46" s="32" t="s">
        <v>64</v>
      </c>
      <c r="R46" s="30" t="s">
        <v>65</v>
      </c>
      <c r="S46" s="30">
        <v>0.4</v>
      </c>
      <c r="T46" s="33" t="s">
        <v>66</v>
      </c>
      <c r="U46" s="27"/>
      <c r="V46" s="27"/>
      <c r="W46" s="27" t="s">
        <v>67</v>
      </c>
      <c r="X46" s="34">
        <v>1</v>
      </c>
      <c r="Y46" s="24" t="s">
        <v>336</v>
      </c>
      <c r="Z46" s="24"/>
      <c r="AA46" s="24"/>
      <c r="AB46" s="24"/>
      <c r="AC46" s="35" t="s">
        <v>30</v>
      </c>
      <c r="AD46" s="27" t="s">
        <v>68</v>
      </c>
      <c r="AE46" s="27" t="s">
        <v>69</v>
      </c>
      <c r="AF46" s="33" t="s">
        <v>70</v>
      </c>
      <c r="AG46" s="27" t="s">
        <v>71</v>
      </c>
      <c r="AH46" s="27" t="s">
        <v>72</v>
      </c>
      <c r="AI46" s="27" t="s">
        <v>73</v>
      </c>
      <c r="AJ46" s="30">
        <v>0.36</v>
      </c>
      <c r="AK46" s="29" t="s">
        <v>62</v>
      </c>
      <c r="AL46" s="30">
        <v>0.36</v>
      </c>
      <c r="AM46" s="30" t="s">
        <v>65</v>
      </c>
      <c r="AN46" s="30">
        <v>0.4</v>
      </c>
      <c r="AO46" s="33" t="s">
        <v>66</v>
      </c>
      <c r="AP46" s="27"/>
      <c r="AQ46" s="27" t="s">
        <v>74</v>
      </c>
      <c r="AR46" s="27" t="s">
        <v>67</v>
      </c>
      <c r="AS46" s="25" t="s">
        <v>75</v>
      </c>
      <c r="AT46" s="25" t="s">
        <v>337</v>
      </c>
      <c r="AU46" s="25" t="s">
        <v>338</v>
      </c>
      <c r="AV46" s="24" t="s">
        <v>331</v>
      </c>
      <c r="AW46" s="24" t="s">
        <v>117</v>
      </c>
      <c r="AX46" s="28">
        <v>45292</v>
      </c>
      <c r="AY46" s="28">
        <v>45657</v>
      </c>
      <c r="AZ46" s="28" t="s">
        <v>339</v>
      </c>
      <c r="BA46" s="28" t="s">
        <v>340</v>
      </c>
      <c r="BB46" s="24" t="s">
        <v>341</v>
      </c>
      <c r="BC46" s="24"/>
      <c r="BD46" s="24"/>
      <c r="BE46" s="24"/>
      <c r="BF46" s="28"/>
      <c r="BG46" s="24"/>
      <c r="BH46" s="36"/>
      <c r="BI46" s="24"/>
      <c r="BJ46" s="24"/>
      <c r="BK46" s="24"/>
      <c r="BL46" s="24"/>
    </row>
    <row r="47" spans="1:64" ht="13.5" customHeight="1" x14ac:dyDescent="0.3">
      <c r="A47" s="24" t="s">
        <v>326</v>
      </c>
      <c r="B47" s="23">
        <v>32</v>
      </c>
      <c r="C47" s="24" t="s">
        <v>889</v>
      </c>
      <c r="D47" s="23" t="s">
        <v>753</v>
      </c>
      <c r="E47" s="23" t="s">
        <v>342</v>
      </c>
      <c r="F47" s="24" t="s">
        <v>91</v>
      </c>
      <c r="G47" s="24" t="s">
        <v>836</v>
      </c>
      <c r="H47" s="24" t="s">
        <v>110</v>
      </c>
      <c r="I47" s="24">
        <v>228</v>
      </c>
      <c r="J47" s="24"/>
      <c r="K47" s="24"/>
      <c r="L47" s="24"/>
      <c r="M47" s="24"/>
      <c r="N47" s="29" t="s">
        <v>74</v>
      </c>
      <c r="O47" s="30" t="s">
        <v>74</v>
      </c>
      <c r="P47" s="31"/>
      <c r="Q47" s="32" t="s">
        <v>111</v>
      </c>
      <c r="R47" s="30" t="s">
        <v>111</v>
      </c>
      <c r="S47" s="30" t="s">
        <v>111</v>
      </c>
      <c r="T47" s="33" t="s">
        <v>111</v>
      </c>
      <c r="U47" s="27" t="s">
        <v>112</v>
      </c>
      <c r="V47" s="27" t="s">
        <v>66</v>
      </c>
      <c r="W47" s="27" t="s">
        <v>113</v>
      </c>
      <c r="X47" s="34">
        <v>1</v>
      </c>
      <c r="Y47" s="24" t="s">
        <v>343</v>
      </c>
      <c r="Z47" s="24"/>
      <c r="AA47" s="24"/>
      <c r="AB47" s="24"/>
      <c r="AC47" s="35" t="s">
        <v>30</v>
      </c>
      <c r="AD47" s="27" t="s">
        <v>68</v>
      </c>
      <c r="AE47" s="27" t="s">
        <v>69</v>
      </c>
      <c r="AF47" s="33" t="s">
        <v>70</v>
      </c>
      <c r="AG47" s="27" t="s">
        <v>71</v>
      </c>
      <c r="AH47" s="27" t="s">
        <v>72</v>
      </c>
      <c r="AI47" s="27" t="s">
        <v>73</v>
      </c>
      <c r="AJ47" s="30" t="s">
        <v>74</v>
      </c>
      <c r="AK47" s="29" t="s">
        <v>74</v>
      </c>
      <c r="AL47" s="30" t="s">
        <v>74</v>
      </c>
      <c r="AM47" s="30" t="s">
        <v>111</v>
      </c>
      <c r="AN47" s="30" t="s">
        <v>111</v>
      </c>
      <c r="AO47" s="33" t="s">
        <v>111</v>
      </c>
      <c r="AP47" s="27" t="s">
        <v>112</v>
      </c>
      <c r="AQ47" s="27" t="s">
        <v>66</v>
      </c>
      <c r="AR47" s="27" t="s">
        <v>113</v>
      </c>
      <c r="AS47" s="25" t="s">
        <v>75</v>
      </c>
      <c r="AT47" s="25" t="s">
        <v>344</v>
      </c>
      <c r="AU47" s="25" t="s">
        <v>345</v>
      </c>
      <c r="AV47" s="24" t="s">
        <v>331</v>
      </c>
      <c r="AW47" s="24" t="s">
        <v>105</v>
      </c>
      <c r="AX47" s="28">
        <v>45292</v>
      </c>
      <c r="AY47" s="28">
        <v>45657</v>
      </c>
      <c r="AZ47" s="28" t="s">
        <v>346</v>
      </c>
      <c r="BA47" s="28" t="s">
        <v>347</v>
      </c>
      <c r="BB47" s="24" t="s">
        <v>348</v>
      </c>
      <c r="BC47" s="24"/>
      <c r="BD47" s="24"/>
      <c r="BE47" s="24"/>
      <c r="BF47" s="28"/>
      <c r="BG47" s="24"/>
      <c r="BH47" s="36"/>
      <c r="BI47" s="24"/>
      <c r="BJ47" s="24"/>
      <c r="BK47" s="24"/>
      <c r="BL47" s="24"/>
    </row>
    <row r="48" spans="1:64" ht="13.5" customHeight="1" x14ac:dyDescent="0.3">
      <c r="A48" s="24" t="s">
        <v>326</v>
      </c>
      <c r="B48" s="23">
        <v>33</v>
      </c>
      <c r="C48" s="24" t="s">
        <v>890</v>
      </c>
      <c r="D48" s="23" t="s">
        <v>896</v>
      </c>
      <c r="E48" s="23" t="s">
        <v>349</v>
      </c>
      <c r="F48" s="24" t="s">
        <v>91</v>
      </c>
      <c r="G48" s="24" t="s">
        <v>837</v>
      </c>
      <c r="H48" s="24" t="s">
        <v>120</v>
      </c>
      <c r="I48" s="24">
        <v>228</v>
      </c>
      <c r="J48" s="24" t="s">
        <v>266</v>
      </c>
      <c r="K48" s="24" t="s">
        <v>317</v>
      </c>
      <c r="L48" s="24" t="s">
        <v>318</v>
      </c>
      <c r="M48" s="24"/>
      <c r="N48" s="29" t="s">
        <v>99</v>
      </c>
      <c r="O48" s="30">
        <v>0.6</v>
      </c>
      <c r="P48" s="31" t="s">
        <v>63</v>
      </c>
      <c r="Q48" s="32" t="s">
        <v>64</v>
      </c>
      <c r="R48" s="30" t="s">
        <v>65</v>
      </c>
      <c r="S48" s="30">
        <v>0.4</v>
      </c>
      <c r="T48" s="33" t="s">
        <v>66</v>
      </c>
      <c r="U48" s="27"/>
      <c r="V48" s="27"/>
      <c r="W48" s="27" t="s">
        <v>67</v>
      </c>
      <c r="X48" s="34">
        <v>1</v>
      </c>
      <c r="Y48" s="24" t="s">
        <v>319</v>
      </c>
      <c r="Z48" s="24"/>
      <c r="AA48" s="24"/>
      <c r="AB48" s="24"/>
      <c r="AC48" s="35" t="s">
        <v>30</v>
      </c>
      <c r="AD48" s="27" t="s">
        <v>68</v>
      </c>
      <c r="AE48" s="27" t="s">
        <v>69</v>
      </c>
      <c r="AF48" s="33" t="s">
        <v>70</v>
      </c>
      <c r="AG48" s="27" t="s">
        <v>71</v>
      </c>
      <c r="AH48" s="27" t="s">
        <v>72</v>
      </c>
      <c r="AI48" s="27" t="s">
        <v>73</v>
      </c>
      <c r="AJ48" s="30">
        <v>0.36</v>
      </c>
      <c r="AK48" s="29" t="s">
        <v>62</v>
      </c>
      <c r="AL48" s="30">
        <v>0.36</v>
      </c>
      <c r="AM48" s="30" t="s">
        <v>65</v>
      </c>
      <c r="AN48" s="30">
        <v>0.4</v>
      </c>
      <c r="AO48" s="33" t="s">
        <v>66</v>
      </c>
      <c r="AP48" s="27"/>
      <c r="AQ48" s="27" t="s">
        <v>74</v>
      </c>
      <c r="AR48" s="27" t="s">
        <v>67</v>
      </c>
      <c r="AS48" s="25" t="s">
        <v>75</v>
      </c>
      <c r="AT48" s="25" t="s">
        <v>248</v>
      </c>
      <c r="AU48" s="25" t="s">
        <v>350</v>
      </c>
      <c r="AV48" s="24" t="s">
        <v>331</v>
      </c>
      <c r="AW48" s="24" t="s">
        <v>105</v>
      </c>
      <c r="AX48" s="28">
        <v>45292</v>
      </c>
      <c r="AY48" s="28">
        <v>45657</v>
      </c>
      <c r="AZ48" s="28" t="s">
        <v>351</v>
      </c>
      <c r="BA48" s="28" t="s">
        <v>352</v>
      </c>
      <c r="BB48" s="24" t="s">
        <v>353</v>
      </c>
      <c r="BC48" s="24"/>
      <c r="BD48" s="24"/>
      <c r="BE48" s="24"/>
      <c r="BF48" s="28"/>
      <c r="BG48" s="24"/>
      <c r="BH48" s="36"/>
      <c r="BI48" s="24"/>
      <c r="BJ48" s="24"/>
      <c r="BK48" s="24"/>
      <c r="BL48" s="24"/>
    </row>
    <row r="49" spans="1:64" ht="13.5" customHeight="1" x14ac:dyDescent="0.3">
      <c r="A49" s="24"/>
      <c r="B49" s="23"/>
      <c r="C49" s="24"/>
      <c r="D49" s="23"/>
      <c r="E49" s="23"/>
      <c r="F49" s="24"/>
      <c r="G49" s="24" t="s">
        <v>111</v>
      </c>
      <c r="H49" s="24"/>
      <c r="I49" s="24"/>
      <c r="J49" s="24"/>
      <c r="K49" s="24"/>
      <c r="L49" s="24"/>
      <c r="M49" s="24"/>
      <c r="N49" s="29"/>
      <c r="O49" s="30"/>
      <c r="P49" s="31"/>
      <c r="Q49" s="32"/>
      <c r="R49" s="30"/>
      <c r="S49" s="30"/>
      <c r="T49" s="33"/>
      <c r="U49" s="27"/>
      <c r="V49" s="27"/>
      <c r="W49" s="27"/>
      <c r="X49" s="34">
        <v>2</v>
      </c>
      <c r="Y49" s="24" t="s">
        <v>270</v>
      </c>
      <c r="Z49" s="24"/>
      <c r="AA49" s="24"/>
      <c r="AB49" s="24"/>
      <c r="AC49" s="35" t="s">
        <v>30</v>
      </c>
      <c r="AD49" s="27" t="s">
        <v>68</v>
      </c>
      <c r="AE49" s="27" t="s">
        <v>69</v>
      </c>
      <c r="AF49" s="33" t="s">
        <v>70</v>
      </c>
      <c r="AG49" s="27" t="s">
        <v>71</v>
      </c>
      <c r="AH49" s="27" t="s">
        <v>72</v>
      </c>
      <c r="AI49" s="27" t="s">
        <v>73</v>
      </c>
      <c r="AJ49" s="30">
        <v>0.216</v>
      </c>
      <c r="AK49" s="29" t="s">
        <v>62</v>
      </c>
      <c r="AL49" s="30">
        <v>0.216</v>
      </c>
      <c r="AM49" s="30" t="s">
        <v>65</v>
      </c>
      <c r="AN49" s="30">
        <v>0.4</v>
      </c>
      <c r="AO49" s="33" t="s">
        <v>66</v>
      </c>
      <c r="AP49" s="27"/>
      <c r="AQ49" s="27"/>
      <c r="AR49" s="27"/>
      <c r="AS49" s="25"/>
      <c r="AT49" s="25" t="s">
        <v>271</v>
      </c>
      <c r="AU49" s="25" t="s">
        <v>255</v>
      </c>
      <c r="AV49" s="24" t="s">
        <v>331</v>
      </c>
      <c r="AW49" s="24" t="s">
        <v>105</v>
      </c>
      <c r="AX49" s="28">
        <v>44927</v>
      </c>
      <c r="AY49" s="28">
        <v>45291</v>
      </c>
      <c r="AZ49" s="28" t="s">
        <v>354</v>
      </c>
      <c r="BA49" s="28" t="s">
        <v>355</v>
      </c>
      <c r="BB49" s="24"/>
      <c r="BC49" s="24"/>
      <c r="BD49" s="24"/>
      <c r="BE49" s="24"/>
      <c r="BF49" s="28"/>
      <c r="BG49" s="24"/>
      <c r="BH49" s="24"/>
      <c r="BI49" s="24"/>
      <c r="BJ49" s="24"/>
      <c r="BK49" s="24"/>
      <c r="BL49" s="24"/>
    </row>
    <row r="50" spans="1:64" ht="13.5" customHeight="1" x14ac:dyDescent="0.3">
      <c r="A50" s="24" t="s">
        <v>356</v>
      </c>
      <c r="B50" s="23">
        <v>34</v>
      </c>
      <c r="C50" s="24" t="s">
        <v>888</v>
      </c>
      <c r="D50" s="23" t="s">
        <v>781</v>
      </c>
      <c r="E50" s="23" t="s">
        <v>358</v>
      </c>
      <c r="F50" s="24" t="s">
        <v>91</v>
      </c>
      <c r="G50" s="24" t="s">
        <v>838</v>
      </c>
      <c r="H50" s="24" t="s">
        <v>61</v>
      </c>
      <c r="I50" s="24">
        <v>228</v>
      </c>
      <c r="J50" s="24"/>
      <c r="K50" s="24"/>
      <c r="L50" s="24"/>
      <c r="M50" s="24"/>
      <c r="N50" s="29" t="s">
        <v>99</v>
      </c>
      <c r="O50" s="30">
        <v>0.6</v>
      </c>
      <c r="P50" s="31" t="s">
        <v>100</v>
      </c>
      <c r="Q50" s="32" t="s">
        <v>64</v>
      </c>
      <c r="R50" s="30" t="s">
        <v>66</v>
      </c>
      <c r="S50" s="30">
        <v>0.6</v>
      </c>
      <c r="T50" s="33" t="s">
        <v>66</v>
      </c>
      <c r="U50" s="27"/>
      <c r="V50" s="27"/>
      <c r="W50" s="27" t="s">
        <v>67</v>
      </c>
      <c r="X50" s="34">
        <v>1</v>
      </c>
      <c r="Y50" s="24" t="s">
        <v>359</v>
      </c>
      <c r="Z50" s="24"/>
      <c r="AA50" s="24"/>
      <c r="AB50" s="24"/>
      <c r="AC50" s="35" t="s">
        <v>30</v>
      </c>
      <c r="AD50" s="27" t="s">
        <v>68</v>
      </c>
      <c r="AE50" s="27" t="s">
        <v>360</v>
      </c>
      <c r="AF50" s="33" t="s">
        <v>361</v>
      </c>
      <c r="AG50" s="27" t="s">
        <v>71</v>
      </c>
      <c r="AH50" s="27" t="s">
        <v>72</v>
      </c>
      <c r="AI50" s="27" t="s">
        <v>73</v>
      </c>
      <c r="AJ50" s="30">
        <v>0.3</v>
      </c>
      <c r="AK50" s="29" t="s">
        <v>62</v>
      </c>
      <c r="AL50" s="30">
        <v>0.3</v>
      </c>
      <c r="AM50" s="30" t="s">
        <v>66</v>
      </c>
      <c r="AN50" s="30">
        <v>0.6</v>
      </c>
      <c r="AO50" s="33" t="s">
        <v>66</v>
      </c>
      <c r="AP50" s="27"/>
      <c r="AQ50" s="27" t="s">
        <v>74</v>
      </c>
      <c r="AR50" s="27" t="s">
        <v>67</v>
      </c>
      <c r="AS50" s="25" t="s">
        <v>75</v>
      </c>
      <c r="AT50" s="25" t="s">
        <v>362</v>
      </c>
      <c r="AU50" s="25" t="s">
        <v>363</v>
      </c>
      <c r="AV50" s="24" t="s">
        <v>357</v>
      </c>
      <c r="AW50" s="24" t="s">
        <v>216</v>
      </c>
      <c r="AX50" s="28">
        <v>45292</v>
      </c>
      <c r="AY50" s="28">
        <v>45657</v>
      </c>
      <c r="AZ50" s="28" t="s">
        <v>364</v>
      </c>
      <c r="BA50" s="25" t="s">
        <v>365</v>
      </c>
      <c r="BB50" s="24" t="s">
        <v>366</v>
      </c>
      <c r="BC50" s="28"/>
      <c r="BD50" s="28"/>
      <c r="BE50" s="28"/>
      <c r="BF50" s="28"/>
      <c r="BG50" s="28"/>
      <c r="BH50" s="28"/>
      <c r="BI50" s="28"/>
      <c r="BJ50" s="28"/>
      <c r="BK50" s="28"/>
      <c r="BL50" s="28"/>
    </row>
    <row r="51" spans="1:64" ht="13.5" customHeight="1" x14ac:dyDescent="0.3">
      <c r="A51" s="24"/>
      <c r="B51" s="23"/>
      <c r="C51" s="24"/>
      <c r="D51" s="23"/>
      <c r="E51" s="23"/>
      <c r="F51" s="24"/>
      <c r="G51" s="24" t="s">
        <v>111</v>
      </c>
      <c r="H51" s="24"/>
      <c r="I51" s="24"/>
      <c r="J51" s="24"/>
      <c r="K51" s="24"/>
      <c r="L51" s="24"/>
      <c r="M51" s="24"/>
      <c r="N51" s="29"/>
      <c r="O51" s="30"/>
      <c r="P51" s="31"/>
      <c r="Q51" s="32"/>
      <c r="R51" s="30"/>
      <c r="S51" s="30"/>
      <c r="T51" s="33"/>
      <c r="U51" s="27"/>
      <c r="V51" s="27"/>
      <c r="W51" s="27"/>
      <c r="X51" s="34">
        <v>2</v>
      </c>
      <c r="Y51" s="24" t="s">
        <v>367</v>
      </c>
      <c r="Z51" s="24"/>
      <c r="AA51" s="24"/>
      <c r="AB51" s="24"/>
      <c r="AC51" s="35" t="s">
        <v>30</v>
      </c>
      <c r="AD51" s="27" t="s">
        <v>68</v>
      </c>
      <c r="AE51" s="27" t="s">
        <v>360</v>
      </c>
      <c r="AF51" s="33" t="s">
        <v>361</v>
      </c>
      <c r="AG51" s="27" t="s">
        <v>71</v>
      </c>
      <c r="AH51" s="27" t="s">
        <v>72</v>
      </c>
      <c r="AI51" s="27" t="s">
        <v>73</v>
      </c>
      <c r="AJ51" s="30">
        <v>0.15</v>
      </c>
      <c r="AK51" s="29" t="s">
        <v>83</v>
      </c>
      <c r="AL51" s="30">
        <v>0.15</v>
      </c>
      <c r="AM51" s="30" t="s">
        <v>66</v>
      </c>
      <c r="AN51" s="30">
        <v>0.6</v>
      </c>
      <c r="AO51" s="33" t="s">
        <v>66</v>
      </c>
      <c r="AP51" s="27"/>
      <c r="AQ51" s="27"/>
      <c r="AR51" s="27"/>
      <c r="AS51" s="25"/>
      <c r="AT51" s="25" t="s">
        <v>368</v>
      </c>
      <c r="AU51" s="25" t="s">
        <v>369</v>
      </c>
      <c r="AV51" s="24" t="s">
        <v>357</v>
      </c>
      <c r="AW51" s="24" t="s">
        <v>133</v>
      </c>
      <c r="AX51" s="28">
        <v>44927</v>
      </c>
      <c r="AY51" s="28">
        <v>44938</v>
      </c>
      <c r="AZ51" s="28" t="s">
        <v>370</v>
      </c>
      <c r="BA51" s="25" t="s">
        <v>371</v>
      </c>
      <c r="BB51" s="24"/>
      <c r="BC51" s="28"/>
      <c r="BD51" s="28"/>
      <c r="BE51" s="28"/>
      <c r="BF51" s="28"/>
      <c r="BG51" s="28"/>
      <c r="BH51" s="28"/>
      <c r="BI51" s="28"/>
      <c r="BJ51" s="28"/>
      <c r="BK51" s="28"/>
      <c r="BL51" s="28"/>
    </row>
    <row r="52" spans="1:64" ht="13.5" customHeight="1" x14ac:dyDescent="0.3">
      <c r="A52" s="24" t="s">
        <v>356</v>
      </c>
      <c r="B52" s="23">
        <v>35</v>
      </c>
      <c r="C52" s="24" t="s">
        <v>888</v>
      </c>
      <c r="D52" s="23" t="s">
        <v>782</v>
      </c>
      <c r="E52" s="23" t="s">
        <v>372</v>
      </c>
      <c r="F52" s="24" t="s">
        <v>91</v>
      </c>
      <c r="G52" s="24" t="s">
        <v>839</v>
      </c>
      <c r="H52" s="24" t="s">
        <v>61</v>
      </c>
      <c r="I52" s="24">
        <v>228</v>
      </c>
      <c r="J52" s="24"/>
      <c r="K52" s="24"/>
      <c r="L52" s="24"/>
      <c r="M52" s="24"/>
      <c r="N52" s="29" t="s">
        <v>99</v>
      </c>
      <c r="O52" s="30">
        <v>0.6</v>
      </c>
      <c r="P52" s="31" t="s">
        <v>258</v>
      </c>
      <c r="Q52" s="32" t="s">
        <v>64</v>
      </c>
      <c r="R52" s="30" t="s">
        <v>203</v>
      </c>
      <c r="S52" s="30">
        <v>0.8</v>
      </c>
      <c r="T52" s="33" t="s">
        <v>289</v>
      </c>
      <c r="U52" s="27"/>
      <c r="V52" s="27"/>
      <c r="W52" s="27" t="s">
        <v>67</v>
      </c>
      <c r="X52" s="34">
        <v>1</v>
      </c>
      <c r="Y52" s="24" t="s">
        <v>373</v>
      </c>
      <c r="Z52" s="24"/>
      <c r="AA52" s="24"/>
      <c r="AB52" s="24"/>
      <c r="AC52" s="35" t="s">
        <v>30</v>
      </c>
      <c r="AD52" s="27" t="s">
        <v>68</v>
      </c>
      <c r="AE52" s="27" t="s">
        <v>360</v>
      </c>
      <c r="AF52" s="33" t="s">
        <v>361</v>
      </c>
      <c r="AG52" s="27" t="s">
        <v>71</v>
      </c>
      <c r="AH52" s="27" t="s">
        <v>72</v>
      </c>
      <c r="AI52" s="27" t="s">
        <v>73</v>
      </c>
      <c r="AJ52" s="30">
        <v>0.3</v>
      </c>
      <c r="AK52" s="29" t="s">
        <v>62</v>
      </c>
      <c r="AL52" s="30">
        <v>0.3</v>
      </c>
      <c r="AM52" s="30" t="s">
        <v>203</v>
      </c>
      <c r="AN52" s="30">
        <v>0.8</v>
      </c>
      <c r="AO52" s="33" t="s">
        <v>289</v>
      </c>
      <c r="AP52" s="27"/>
      <c r="AQ52" s="27" t="s">
        <v>74</v>
      </c>
      <c r="AR52" s="27" t="s">
        <v>67</v>
      </c>
      <c r="AS52" s="25" t="s">
        <v>75</v>
      </c>
      <c r="AT52" s="25" t="s">
        <v>374</v>
      </c>
      <c r="AU52" s="25" t="s">
        <v>375</v>
      </c>
      <c r="AV52" s="24" t="s">
        <v>357</v>
      </c>
      <c r="AW52" s="24" t="s">
        <v>87</v>
      </c>
      <c r="AX52" s="28">
        <v>45292</v>
      </c>
      <c r="AY52" s="28">
        <v>45657</v>
      </c>
      <c r="AZ52" s="28" t="s">
        <v>375</v>
      </c>
      <c r="BA52" s="25" t="s">
        <v>376</v>
      </c>
      <c r="BB52" s="24" t="s">
        <v>366</v>
      </c>
      <c r="BC52" s="28"/>
      <c r="BD52" s="28"/>
      <c r="BE52" s="28"/>
      <c r="BF52" s="28"/>
      <c r="BG52" s="28"/>
      <c r="BH52" s="28"/>
      <c r="BI52" s="28"/>
      <c r="BJ52" s="28"/>
      <c r="BK52" s="28"/>
      <c r="BL52" s="28"/>
    </row>
    <row r="53" spans="1:64" ht="13.5" customHeight="1" x14ac:dyDescent="0.3">
      <c r="A53" s="24" t="s">
        <v>356</v>
      </c>
      <c r="B53" s="23">
        <v>36</v>
      </c>
      <c r="C53" s="24" t="s">
        <v>889</v>
      </c>
      <c r="D53" s="23" t="s">
        <v>754</v>
      </c>
      <c r="E53" s="23" t="s">
        <v>377</v>
      </c>
      <c r="F53" s="24" t="s">
        <v>91</v>
      </c>
      <c r="G53" s="24" t="s">
        <v>840</v>
      </c>
      <c r="H53" s="24" t="s">
        <v>110</v>
      </c>
      <c r="I53" s="24">
        <v>228</v>
      </c>
      <c r="J53" s="24"/>
      <c r="K53" s="24"/>
      <c r="L53" s="24"/>
      <c r="M53" s="24"/>
      <c r="N53" s="29" t="s">
        <v>74</v>
      </c>
      <c r="O53" s="30" t="s">
        <v>74</v>
      </c>
      <c r="P53" s="31"/>
      <c r="Q53" s="32" t="s">
        <v>111</v>
      </c>
      <c r="R53" s="30" t="s">
        <v>111</v>
      </c>
      <c r="S53" s="30" t="s">
        <v>111</v>
      </c>
      <c r="T53" s="33" t="s">
        <v>111</v>
      </c>
      <c r="U53" s="27" t="s">
        <v>112</v>
      </c>
      <c r="V53" s="27" t="s">
        <v>66</v>
      </c>
      <c r="W53" s="27" t="s">
        <v>113</v>
      </c>
      <c r="X53" s="34">
        <v>1</v>
      </c>
      <c r="Y53" s="24" t="s">
        <v>378</v>
      </c>
      <c r="Z53" s="24"/>
      <c r="AA53" s="24"/>
      <c r="AB53" s="24"/>
      <c r="AC53" s="35" t="s">
        <v>30</v>
      </c>
      <c r="AD53" s="27" t="s">
        <v>68</v>
      </c>
      <c r="AE53" s="27" t="s">
        <v>360</v>
      </c>
      <c r="AF53" s="33" t="s">
        <v>361</v>
      </c>
      <c r="AG53" s="27" t="s">
        <v>71</v>
      </c>
      <c r="AH53" s="27" t="s">
        <v>72</v>
      </c>
      <c r="AI53" s="27" t="s">
        <v>73</v>
      </c>
      <c r="AJ53" s="30" t="s">
        <v>74</v>
      </c>
      <c r="AK53" s="29" t="s">
        <v>74</v>
      </c>
      <c r="AL53" s="30" t="s">
        <v>74</v>
      </c>
      <c r="AM53" s="30" t="s">
        <v>111</v>
      </c>
      <c r="AN53" s="30" t="s">
        <v>111</v>
      </c>
      <c r="AO53" s="33" t="s">
        <v>111</v>
      </c>
      <c r="AP53" s="27" t="s">
        <v>112</v>
      </c>
      <c r="AQ53" s="27" t="s">
        <v>66</v>
      </c>
      <c r="AR53" s="27" t="s">
        <v>113</v>
      </c>
      <c r="AS53" s="25" t="s">
        <v>75</v>
      </c>
      <c r="AT53" s="25" t="s">
        <v>379</v>
      </c>
      <c r="AU53" s="25" t="s">
        <v>380</v>
      </c>
      <c r="AV53" s="24" t="s">
        <v>357</v>
      </c>
      <c r="AW53" s="24" t="s">
        <v>79</v>
      </c>
      <c r="AX53" s="28">
        <v>45292</v>
      </c>
      <c r="AY53" s="28">
        <v>45657</v>
      </c>
      <c r="AZ53" s="28" t="s">
        <v>381</v>
      </c>
      <c r="BA53" s="25" t="s">
        <v>382</v>
      </c>
      <c r="BB53" s="24" t="s">
        <v>366</v>
      </c>
      <c r="BC53" s="24"/>
      <c r="BD53" s="24"/>
      <c r="BE53" s="24"/>
      <c r="BF53" s="28"/>
      <c r="BG53" s="24"/>
      <c r="BH53" s="36"/>
      <c r="BI53" s="24"/>
      <c r="BJ53" s="24"/>
      <c r="BK53" s="24"/>
      <c r="BL53" s="24"/>
    </row>
    <row r="54" spans="1:64" ht="13.5" customHeight="1" x14ac:dyDescent="0.3">
      <c r="A54" s="24"/>
      <c r="B54" s="23"/>
      <c r="C54" s="24"/>
      <c r="D54" s="23"/>
      <c r="E54" s="23"/>
      <c r="F54" s="24"/>
      <c r="G54" s="24" t="s">
        <v>111</v>
      </c>
      <c r="H54" s="24"/>
      <c r="I54" s="24"/>
      <c r="J54" s="24"/>
      <c r="K54" s="24"/>
      <c r="L54" s="24"/>
      <c r="M54" s="24"/>
      <c r="N54" s="29"/>
      <c r="O54" s="30"/>
      <c r="P54" s="31"/>
      <c r="Q54" s="32"/>
      <c r="R54" s="30"/>
      <c r="S54" s="30"/>
      <c r="T54" s="33"/>
      <c r="U54" s="27"/>
      <c r="V54" s="27"/>
      <c r="W54" s="27"/>
      <c r="X54" s="34">
        <v>2</v>
      </c>
      <c r="Y54" s="24" t="s">
        <v>383</v>
      </c>
      <c r="Z54" s="24"/>
      <c r="AA54" s="24"/>
      <c r="AB54" s="24"/>
      <c r="AC54" s="35" t="s">
        <v>30</v>
      </c>
      <c r="AD54" s="27" t="s">
        <v>68</v>
      </c>
      <c r="AE54" s="27" t="s">
        <v>360</v>
      </c>
      <c r="AF54" s="33" t="s">
        <v>361</v>
      </c>
      <c r="AG54" s="27" t="s">
        <v>71</v>
      </c>
      <c r="AH54" s="27" t="s">
        <v>72</v>
      </c>
      <c r="AI54" s="27" t="s">
        <v>73</v>
      </c>
      <c r="AJ54" s="30" t="s">
        <v>74</v>
      </c>
      <c r="AK54" s="29" t="s">
        <v>74</v>
      </c>
      <c r="AL54" s="30" t="s">
        <v>74</v>
      </c>
      <c r="AM54" s="30" t="s">
        <v>111</v>
      </c>
      <c r="AN54" s="30" t="s">
        <v>111</v>
      </c>
      <c r="AO54" s="33" t="s">
        <v>111</v>
      </c>
      <c r="AP54" s="27"/>
      <c r="AQ54" s="27"/>
      <c r="AR54" s="27"/>
      <c r="AS54" s="25"/>
      <c r="AT54" s="25" t="s">
        <v>384</v>
      </c>
      <c r="AU54" s="25" t="s">
        <v>385</v>
      </c>
      <c r="AV54" s="24" t="s">
        <v>357</v>
      </c>
      <c r="AW54" s="24" t="s">
        <v>105</v>
      </c>
      <c r="AX54" s="28">
        <v>44927</v>
      </c>
      <c r="AY54" s="28">
        <v>45291</v>
      </c>
      <c r="AZ54" s="28" t="s">
        <v>386</v>
      </c>
      <c r="BA54" s="25" t="s">
        <v>387</v>
      </c>
      <c r="BB54" s="24"/>
      <c r="BC54" s="24"/>
      <c r="BD54" s="24"/>
      <c r="BE54" s="24"/>
      <c r="BF54" s="28"/>
      <c r="BG54" s="24"/>
      <c r="BH54" s="36"/>
      <c r="BI54" s="24"/>
      <c r="BJ54" s="24"/>
      <c r="BK54" s="24"/>
      <c r="BL54" s="24"/>
    </row>
    <row r="55" spans="1:64" ht="13.5" customHeight="1" x14ac:dyDescent="0.3">
      <c r="A55" s="24" t="s">
        <v>356</v>
      </c>
      <c r="B55" s="23">
        <v>37</v>
      </c>
      <c r="C55" s="24" t="s">
        <v>890</v>
      </c>
      <c r="D55" s="23" t="s">
        <v>897</v>
      </c>
      <c r="E55" s="23" t="s">
        <v>388</v>
      </c>
      <c r="F55" s="24" t="s">
        <v>91</v>
      </c>
      <c r="G55" s="24" t="s">
        <v>841</v>
      </c>
      <c r="H55" s="24" t="s">
        <v>120</v>
      </c>
      <c r="I55" s="24">
        <v>228</v>
      </c>
      <c r="J55" s="24" t="s">
        <v>121</v>
      </c>
      <c r="K55" s="24" t="s">
        <v>389</v>
      </c>
      <c r="L55" s="24" t="s">
        <v>123</v>
      </c>
      <c r="M55" s="24" t="s">
        <v>390</v>
      </c>
      <c r="N55" s="29" t="s">
        <v>99</v>
      </c>
      <c r="O55" s="30">
        <v>0.6</v>
      </c>
      <c r="P55" s="31" t="s">
        <v>100</v>
      </c>
      <c r="Q55" s="32" t="s">
        <v>64</v>
      </c>
      <c r="R55" s="30" t="s">
        <v>66</v>
      </c>
      <c r="S55" s="30">
        <v>0.6</v>
      </c>
      <c r="T55" s="33" t="s">
        <v>66</v>
      </c>
      <c r="U55" s="27"/>
      <c r="V55" s="27"/>
      <c r="W55" s="27" t="s">
        <v>67</v>
      </c>
      <c r="X55" s="34">
        <v>1</v>
      </c>
      <c r="Y55" s="24" t="s">
        <v>391</v>
      </c>
      <c r="Z55" s="24"/>
      <c r="AA55" s="24"/>
      <c r="AB55" s="24"/>
      <c r="AC55" s="35" t="s">
        <v>30</v>
      </c>
      <c r="AD55" s="27" t="s">
        <v>68</v>
      </c>
      <c r="AE55" s="27" t="s">
        <v>360</v>
      </c>
      <c r="AF55" s="33" t="s">
        <v>361</v>
      </c>
      <c r="AG55" s="27" t="s">
        <v>71</v>
      </c>
      <c r="AH55" s="27" t="s">
        <v>72</v>
      </c>
      <c r="AI55" s="27" t="s">
        <v>73</v>
      </c>
      <c r="AJ55" s="30">
        <v>0.3</v>
      </c>
      <c r="AK55" s="29" t="s">
        <v>62</v>
      </c>
      <c r="AL55" s="30">
        <v>0.3</v>
      </c>
      <c r="AM55" s="30" t="s">
        <v>66</v>
      </c>
      <c r="AN55" s="30">
        <v>0.6</v>
      </c>
      <c r="AO55" s="33" t="s">
        <v>66</v>
      </c>
      <c r="AP55" s="27"/>
      <c r="AQ55" s="27" t="s">
        <v>74</v>
      </c>
      <c r="AR55" s="27" t="s">
        <v>67</v>
      </c>
      <c r="AS55" s="25" t="s">
        <v>75</v>
      </c>
      <c r="AT55" s="25" t="s">
        <v>392</v>
      </c>
      <c r="AU55" s="25" t="s">
        <v>393</v>
      </c>
      <c r="AV55" s="25" t="s">
        <v>357</v>
      </c>
      <c r="AW55" s="25" t="s">
        <v>105</v>
      </c>
      <c r="AX55" s="28">
        <v>45292</v>
      </c>
      <c r="AY55" s="28">
        <v>45657</v>
      </c>
      <c r="AZ55" s="25" t="s">
        <v>395</v>
      </c>
      <c r="BA55" s="25" t="s">
        <v>396</v>
      </c>
      <c r="BB55" s="24" t="s">
        <v>397</v>
      </c>
      <c r="BC55" s="24"/>
      <c r="BD55" s="24"/>
      <c r="BE55" s="24"/>
      <c r="BF55" s="28"/>
      <c r="BG55" s="24"/>
      <c r="BH55" s="36"/>
      <c r="BI55" s="24"/>
      <c r="BJ55" s="24"/>
      <c r="BK55" s="24"/>
      <c r="BL55" s="24"/>
    </row>
    <row r="56" spans="1:64" ht="13.5" customHeight="1" x14ac:dyDescent="0.3">
      <c r="A56" s="24"/>
      <c r="B56" s="23"/>
      <c r="C56" s="24"/>
      <c r="D56" s="23"/>
      <c r="E56" s="23"/>
      <c r="F56" s="24"/>
      <c r="G56" s="24" t="s">
        <v>111</v>
      </c>
      <c r="H56" s="24"/>
      <c r="I56" s="24"/>
      <c r="J56" s="24"/>
      <c r="K56" s="24"/>
      <c r="L56" s="24"/>
      <c r="M56" s="24"/>
      <c r="N56" s="29"/>
      <c r="O56" s="30"/>
      <c r="P56" s="31"/>
      <c r="Q56" s="32"/>
      <c r="R56" s="30"/>
      <c r="S56" s="30"/>
      <c r="T56" s="33"/>
      <c r="U56" s="27"/>
      <c r="V56" s="27"/>
      <c r="W56" s="27"/>
      <c r="X56" s="34">
        <v>2</v>
      </c>
      <c r="Y56" s="24" t="s">
        <v>398</v>
      </c>
      <c r="Z56" s="24"/>
      <c r="AA56" s="24"/>
      <c r="AB56" s="24"/>
      <c r="AC56" s="35" t="s">
        <v>30</v>
      </c>
      <c r="AD56" s="27" t="s">
        <v>68</v>
      </c>
      <c r="AE56" s="27" t="s">
        <v>69</v>
      </c>
      <c r="AF56" s="33" t="s">
        <v>70</v>
      </c>
      <c r="AG56" s="27" t="s">
        <v>71</v>
      </c>
      <c r="AH56" s="27" t="s">
        <v>72</v>
      </c>
      <c r="AI56" s="27" t="s">
        <v>73</v>
      </c>
      <c r="AJ56" s="30">
        <v>0.18</v>
      </c>
      <c r="AK56" s="29" t="s">
        <v>83</v>
      </c>
      <c r="AL56" s="30">
        <v>0.18</v>
      </c>
      <c r="AM56" s="30" t="s">
        <v>66</v>
      </c>
      <c r="AN56" s="30">
        <v>0.6</v>
      </c>
      <c r="AO56" s="33" t="s">
        <v>66</v>
      </c>
      <c r="AP56" s="27"/>
      <c r="AQ56" s="27"/>
      <c r="AR56" s="27"/>
      <c r="AS56" s="25"/>
      <c r="AT56" s="25"/>
      <c r="AU56" s="25"/>
      <c r="AV56" s="25"/>
      <c r="AW56" s="25"/>
      <c r="AX56" s="28"/>
      <c r="AY56" s="28"/>
      <c r="AZ56" s="25"/>
      <c r="BA56" s="25"/>
      <c r="BB56" s="24"/>
      <c r="BC56" s="24"/>
      <c r="BD56" s="24"/>
      <c r="BE56" s="24"/>
      <c r="BF56" s="28"/>
      <c r="BG56" s="24"/>
      <c r="BH56" s="36"/>
      <c r="BI56" s="24"/>
      <c r="BJ56" s="24"/>
      <c r="BK56" s="24"/>
      <c r="BL56" s="24"/>
    </row>
    <row r="57" spans="1:64" ht="13.5" customHeight="1" x14ac:dyDescent="0.3">
      <c r="A57" s="24"/>
      <c r="B57" s="23"/>
      <c r="C57" s="24"/>
      <c r="D57" s="23"/>
      <c r="E57" s="23"/>
      <c r="F57" s="24"/>
      <c r="G57" s="24" t="s">
        <v>111</v>
      </c>
      <c r="H57" s="24"/>
      <c r="I57" s="24"/>
      <c r="J57" s="24"/>
      <c r="K57" s="24"/>
      <c r="L57" s="24"/>
      <c r="M57" s="24"/>
      <c r="N57" s="29"/>
      <c r="O57" s="30"/>
      <c r="P57" s="31"/>
      <c r="Q57" s="32"/>
      <c r="R57" s="30"/>
      <c r="S57" s="30"/>
      <c r="T57" s="33"/>
      <c r="U57" s="27"/>
      <c r="V57" s="27"/>
      <c r="W57" s="27"/>
      <c r="X57" s="34">
        <v>3</v>
      </c>
      <c r="Y57" s="24" t="s">
        <v>399</v>
      </c>
      <c r="Z57" s="24"/>
      <c r="AA57" s="24"/>
      <c r="AB57" s="24"/>
      <c r="AC57" s="35" t="s">
        <v>30</v>
      </c>
      <c r="AD57" s="27" t="s">
        <v>68</v>
      </c>
      <c r="AE57" s="27" t="s">
        <v>69</v>
      </c>
      <c r="AF57" s="33" t="s">
        <v>70</v>
      </c>
      <c r="AG57" s="27" t="s">
        <v>71</v>
      </c>
      <c r="AH57" s="27" t="s">
        <v>72</v>
      </c>
      <c r="AI57" s="27" t="s">
        <v>73</v>
      </c>
      <c r="AJ57" s="30">
        <v>0.108</v>
      </c>
      <c r="AK57" s="29" t="s">
        <v>83</v>
      </c>
      <c r="AL57" s="30">
        <v>0.108</v>
      </c>
      <c r="AM57" s="30" t="s">
        <v>66</v>
      </c>
      <c r="AN57" s="30">
        <v>0.6</v>
      </c>
      <c r="AO57" s="33" t="s">
        <v>66</v>
      </c>
      <c r="AP57" s="27"/>
      <c r="AQ57" s="27"/>
      <c r="AR57" s="27"/>
      <c r="AS57" s="25"/>
      <c r="AT57" s="25"/>
      <c r="AU57" s="25"/>
      <c r="AV57" s="25"/>
      <c r="AW57" s="25"/>
      <c r="AX57" s="28"/>
      <c r="AY57" s="28"/>
      <c r="AZ57" s="25"/>
      <c r="BA57" s="25"/>
      <c r="BB57" s="24"/>
      <c r="BC57" s="24"/>
      <c r="BD57" s="24"/>
      <c r="BE57" s="24"/>
      <c r="BF57" s="28"/>
      <c r="BG57" s="24"/>
      <c r="BH57" s="36"/>
      <c r="BI57" s="24"/>
      <c r="BJ57" s="24"/>
      <c r="BK57" s="24"/>
      <c r="BL57" s="24"/>
    </row>
    <row r="58" spans="1:64" ht="13.5" customHeight="1" x14ac:dyDescent="0.3">
      <c r="A58" s="24"/>
      <c r="B58" s="23"/>
      <c r="C58" s="24"/>
      <c r="D58" s="23"/>
      <c r="E58" s="23"/>
      <c r="F58" s="24"/>
      <c r="G58" s="24" t="s">
        <v>111</v>
      </c>
      <c r="H58" s="24"/>
      <c r="I58" s="24"/>
      <c r="J58" s="24"/>
      <c r="K58" s="24"/>
      <c r="L58" s="24"/>
      <c r="M58" s="24"/>
      <c r="N58" s="29"/>
      <c r="O58" s="30"/>
      <c r="P58" s="31"/>
      <c r="Q58" s="32"/>
      <c r="R58" s="30"/>
      <c r="S58" s="30"/>
      <c r="T58" s="33"/>
      <c r="U58" s="27"/>
      <c r="V58" s="27"/>
      <c r="W58" s="27"/>
      <c r="X58" s="34">
        <v>4</v>
      </c>
      <c r="Y58" s="24" t="s">
        <v>400</v>
      </c>
      <c r="Z58" s="24"/>
      <c r="AA58" s="24"/>
      <c r="AB58" s="24"/>
      <c r="AC58" s="35" t="s">
        <v>30</v>
      </c>
      <c r="AD58" s="27" t="s">
        <v>68</v>
      </c>
      <c r="AE58" s="27" t="s">
        <v>69</v>
      </c>
      <c r="AF58" s="33" t="s">
        <v>70</v>
      </c>
      <c r="AG58" s="27" t="s">
        <v>71</v>
      </c>
      <c r="AH58" s="27" t="s">
        <v>72</v>
      </c>
      <c r="AI58" s="27" t="s">
        <v>73</v>
      </c>
      <c r="AJ58" s="30">
        <v>6.4799999999999996E-2</v>
      </c>
      <c r="AK58" s="29" t="s">
        <v>83</v>
      </c>
      <c r="AL58" s="30">
        <v>6.4799999999999996E-2</v>
      </c>
      <c r="AM58" s="30" t="s">
        <v>66</v>
      </c>
      <c r="AN58" s="30">
        <v>0.6</v>
      </c>
      <c r="AO58" s="33" t="s">
        <v>66</v>
      </c>
      <c r="AP58" s="27"/>
      <c r="AQ58" s="27"/>
      <c r="AR58" s="27"/>
      <c r="AS58" s="25"/>
      <c r="AT58" s="25"/>
      <c r="AU58" s="25"/>
      <c r="AV58" s="25"/>
      <c r="AW58" s="25"/>
      <c r="AX58" s="28"/>
      <c r="AY58" s="28"/>
      <c r="AZ58" s="25"/>
      <c r="BA58" s="25"/>
      <c r="BB58" s="24"/>
      <c r="BC58" s="24"/>
      <c r="BD58" s="24"/>
      <c r="BE58" s="24"/>
      <c r="BF58" s="28"/>
      <c r="BG58" s="24"/>
      <c r="BH58" s="36"/>
      <c r="BI58" s="24"/>
      <c r="BJ58" s="24"/>
      <c r="BK58" s="24"/>
      <c r="BL58" s="24"/>
    </row>
    <row r="59" spans="1:64" ht="13.5" customHeight="1" x14ac:dyDescent="0.3">
      <c r="A59" s="24"/>
      <c r="B59" s="23"/>
      <c r="C59" s="24"/>
      <c r="D59" s="23"/>
      <c r="E59" s="23"/>
      <c r="F59" s="24"/>
      <c r="G59" s="24" t="s">
        <v>111</v>
      </c>
      <c r="H59" s="24"/>
      <c r="I59" s="24"/>
      <c r="J59" s="24"/>
      <c r="K59" s="24"/>
      <c r="L59" s="24"/>
      <c r="M59" s="24"/>
      <c r="N59" s="29"/>
      <c r="O59" s="30"/>
      <c r="P59" s="31"/>
      <c r="Q59" s="32"/>
      <c r="R59" s="30"/>
      <c r="S59" s="30"/>
      <c r="T59" s="33"/>
      <c r="U59" s="27"/>
      <c r="V59" s="27"/>
      <c r="W59" s="27"/>
      <c r="X59" s="34">
        <v>5</v>
      </c>
      <c r="Y59" s="24" t="s">
        <v>401</v>
      </c>
      <c r="Z59" s="24"/>
      <c r="AA59" s="24"/>
      <c r="AB59" s="24"/>
      <c r="AC59" s="35" t="s">
        <v>30</v>
      </c>
      <c r="AD59" s="27" t="s">
        <v>68</v>
      </c>
      <c r="AE59" s="27" t="s">
        <v>69</v>
      </c>
      <c r="AF59" s="33" t="s">
        <v>70</v>
      </c>
      <c r="AG59" s="27" t="s">
        <v>71</v>
      </c>
      <c r="AH59" s="27" t="s">
        <v>72</v>
      </c>
      <c r="AI59" s="27" t="s">
        <v>73</v>
      </c>
      <c r="AJ59" s="30">
        <v>3.8879999999999998E-2</v>
      </c>
      <c r="AK59" s="29" t="s">
        <v>83</v>
      </c>
      <c r="AL59" s="30">
        <v>3.8879999999999998E-2</v>
      </c>
      <c r="AM59" s="30" t="s">
        <v>66</v>
      </c>
      <c r="AN59" s="30">
        <v>0.6</v>
      </c>
      <c r="AO59" s="33" t="s">
        <v>66</v>
      </c>
      <c r="AP59" s="27"/>
      <c r="AQ59" s="27"/>
      <c r="AR59" s="27"/>
      <c r="AS59" s="25"/>
      <c r="AT59" s="25"/>
      <c r="AU59" s="25"/>
      <c r="AV59" s="25"/>
      <c r="AW59" s="25"/>
      <c r="AX59" s="28"/>
      <c r="AY59" s="28"/>
      <c r="AZ59" s="25"/>
      <c r="BA59" s="25"/>
      <c r="BB59" s="24"/>
      <c r="BC59" s="24"/>
      <c r="BD59" s="24"/>
      <c r="BE59" s="24"/>
      <c r="BF59" s="28"/>
      <c r="BG59" s="24"/>
      <c r="BH59" s="36"/>
      <c r="BI59" s="24"/>
      <c r="BJ59" s="24"/>
      <c r="BK59" s="24"/>
      <c r="BL59" s="24"/>
    </row>
    <row r="60" spans="1:64" ht="13.5" customHeight="1" x14ac:dyDescent="0.3">
      <c r="A60" s="24" t="s">
        <v>356</v>
      </c>
      <c r="B60" s="23">
        <v>38</v>
      </c>
      <c r="C60" s="24" t="s">
        <v>890</v>
      </c>
      <c r="D60" s="23" t="s">
        <v>898</v>
      </c>
      <c r="E60" s="23" t="s">
        <v>402</v>
      </c>
      <c r="F60" s="24" t="s">
        <v>91</v>
      </c>
      <c r="G60" s="24" t="s">
        <v>842</v>
      </c>
      <c r="H60" s="24" t="s">
        <v>120</v>
      </c>
      <c r="I60" s="24">
        <v>228</v>
      </c>
      <c r="J60" s="24" t="s">
        <v>165</v>
      </c>
      <c r="K60" s="24" t="s">
        <v>389</v>
      </c>
      <c r="L60" s="24" t="s">
        <v>123</v>
      </c>
      <c r="M60" s="24" t="s">
        <v>390</v>
      </c>
      <c r="N60" s="29" t="s">
        <v>99</v>
      </c>
      <c r="O60" s="30">
        <v>0.6</v>
      </c>
      <c r="P60" s="31" t="s">
        <v>100</v>
      </c>
      <c r="Q60" s="32" t="s">
        <v>64</v>
      </c>
      <c r="R60" s="30" t="s">
        <v>66</v>
      </c>
      <c r="S60" s="30">
        <v>0.6</v>
      </c>
      <c r="T60" s="33" t="s">
        <v>66</v>
      </c>
      <c r="U60" s="27"/>
      <c r="V60" s="27"/>
      <c r="W60" s="27" t="s">
        <v>67</v>
      </c>
      <c r="X60" s="34">
        <v>1</v>
      </c>
      <c r="Y60" s="24" t="s">
        <v>403</v>
      </c>
      <c r="Z60" s="24"/>
      <c r="AA60" s="24"/>
      <c r="AB60" s="24"/>
      <c r="AC60" s="35" t="s">
        <v>30</v>
      </c>
      <c r="AD60" s="27" t="s">
        <v>68</v>
      </c>
      <c r="AE60" s="27" t="s">
        <v>69</v>
      </c>
      <c r="AF60" s="33" t="s">
        <v>70</v>
      </c>
      <c r="AG60" s="27" t="s">
        <v>71</v>
      </c>
      <c r="AH60" s="27" t="s">
        <v>72</v>
      </c>
      <c r="AI60" s="27" t="s">
        <v>73</v>
      </c>
      <c r="AJ60" s="30">
        <v>0.36</v>
      </c>
      <c r="AK60" s="29" t="s">
        <v>62</v>
      </c>
      <c r="AL60" s="30">
        <v>0.36</v>
      </c>
      <c r="AM60" s="30" t="s">
        <v>66</v>
      </c>
      <c r="AN60" s="30">
        <v>0.6</v>
      </c>
      <c r="AO60" s="33" t="s">
        <v>66</v>
      </c>
      <c r="AP60" s="27"/>
      <c r="AQ60" s="27" t="s">
        <v>74</v>
      </c>
      <c r="AR60" s="27" t="s">
        <v>67</v>
      </c>
      <c r="AS60" s="25" t="s">
        <v>75</v>
      </c>
      <c r="AT60" s="25" t="s">
        <v>404</v>
      </c>
      <c r="AU60" s="25" t="s">
        <v>405</v>
      </c>
      <c r="AV60" s="24" t="s">
        <v>357</v>
      </c>
      <c r="AW60" s="24" t="s">
        <v>406</v>
      </c>
      <c r="AX60" s="28">
        <v>45292</v>
      </c>
      <c r="AY60" s="28">
        <v>45657</v>
      </c>
      <c r="AZ60" s="28" t="s">
        <v>407</v>
      </c>
      <c r="BA60" s="25" t="s">
        <v>408</v>
      </c>
      <c r="BB60" s="24" t="s">
        <v>397</v>
      </c>
      <c r="BC60" s="24"/>
      <c r="BD60" s="24"/>
      <c r="BE60" s="24"/>
      <c r="BF60" s="28"/>
      <c r="BG60" s="24"/>
      <c r="BH60" s="24"/>
      <c r="BI60" s="24"/>
      <c r="BJ60" s="24"/>
      <c r="BK60" s="24"/>
      <c r="BL60" s="24"/>
    </row>
    <row r="61" spans="1:64" ht="13.5" customHeight="1" x14ac:dyDescent="0.3">
      <c r="A61" s="24" t="s">
        <v>356</v>
      </c>
      <c r="B61" s="23">
        <v>39</v>
      </c>
      <c r="C61" s="24" t="s">
        <v>890</v>
      </c>
      <c r="D61" s="23" t="s">
        <v>899</v>
      </c>
      <c r="E61" s="23" t="s">
        <v>409</v>
      </c>
      <c r="F61" s="24" t="s">
        <v>91</v>
      </c>
      <c r="G61" s="24" t="s">
        <v>843</v>
      </c>
      <c r="H61" s="24" t="s">
        <v>120</v>
      </c>
      <c r="I61" s="24">
        <v>228</v>
      </c>
      <c r="J61" s="24" t="s">
        <v>165</v>
      </c>
      <c r="K61" s="24" t="s">
        <v>389</v>
      </c>
      <c r="L61" s="24" t="s">
        <v>123</v>
      </c>
      <c r="M61" s="24" t="s">
        <v>390</v>
      </c>
      <c r="N61" s="29" t="s">
        <v>99</v>
      </c>
      <c r="O61" s="30">
        <v>0.6</v>
      </c>
      <c r="P61" s="31" t="s">
        <v>100</v>
      </c>
      <c r="Q61" s="32" t="s">
        <v>64</v>
      </c>
      <c r="R61" s="30" t="s">
        <v>66</v>
      </c>
      <c r="S61" s="30">
        <v>0.6</v>
      </c>
      <c r="T61" s="33" t="s">
        <v>66</v>
      </c>
      <c r="U61" s="27"/>
      <c r="V61" s="27"/>
      <c r="W61" s="27" t="s">
        <v>67</v>
      </c>
      <c r="X61" s="34">
        <v>1</v>
      </c>
      <c r="Y61" s="24" t="s">
        <v>410</v>
      </c>
      <c r="Z61" s="24"/>
      <c r="AA61" s="24"/>
      <c r="AB61" s="24"/>
      <c r="AC61" s="35" t="s">
        <v>30</v>
      </c>
      <c r="AD61" s="27" t="s">
        <v>68</v>
      </c>
      <c r="AE61" s="27" t="s">
        <v>69</v>
      </c>
      <c r="AF61" s="33" t="s">
        <v>70</v>
      </c>
      <c r="AG61" s="27" t="s">
        <v>71</v>
      </c>
      <c r="AH61" s="27" t="s">
        <v>72</v>
      </c>
      <c r="AI61" s="27" t="s">
        <v>73</v>
      </c>
      <c r="AJ61" s="30">
        <v>0.36</v>
      </c>
      <c r="AK61" s="29" t="s">
        <v>62</v>
      </c>
      <c r="AL61" s="30">
        <v>0.36</v>
      </c>
      <c r="AM61" s="30" t="s">
        <v>66</v>
      </c>
      <c r="AN61" s="30">
        <v>0.6</v>
      </c>
      <c r="AO61" s="33" t="s">
        <v>66</v>
      </c>
      <c r="AP61" s="27"/>
      <c r="AQ61" s="27" t="s">
        <v>74</v>
      </c>
      <c r="AR61" s="27" t="s">
        <v>67</v>
      </c>
      <c r="AS61" s="25" t="s">
        <v>75</v>
      </c>
      <c r="AT61" s="25" t="s">
        <v>411</v>
      </c>
      <c r="AU61" s="25" t="s">
        <v>412</v>
      </c>
      <c r="AV61" s="24" t="s">
        <v>357</v>
      </c>
      <c r="AW61" s="24" t="s">
        <v>79</v>
      </c>
      <c r="AX61" s="28">
        <v>45292</v>
      </c>
      <c r="AY61" s="28">
        <v>45657</v>
      </c>
      <c r="AZ61" s="25" t="s">
        <v>413</v>
      </c>
      <c r="BA61" s="25" t="s">
        <v>414</v>
      </c>
      <c r="BB61" s="24" t="s">
        <v>415</v>
      </c>
      <c r="BC61" s="24"/>
      <c r="BD61" s="24"/>
      <c r="BE61" s="24"/>
      <c r="BF61" s="28"/>
      <c r="BG61" s="24"/>
      <c r="BH61" s="36"/>
      <c r="BI61" s="24"/>
      <c r="BJ61" s="24"/>
      <c r="BK61" s="24"/>
      <c r="BL61" s="24"/>
    </row>
    <row r="62" spans="1:64" ht="13.5" customHeight="1" x14ac:dyDescent="0.3">
      <c r="A62" s="24"/>
      <c r="B62" s="23"/>
      <c r="C62" s="24"/>
      <c r="D62" s="23"/>
      <c r="E62" s="23"/>
      <c r="F62" s="24"/>
      <c r="G62" s="24" t="s">
        <v>111</v>
      </c>
      <c r="H62" s="24"/>
      <c r="I62" s="24"/>
      <c r="J62" s="24"/>
      <c r="K62" s="24"/>
      <c r="L62" s="24"/>
      <c r="M62" s="24"/>
      <c r="N62" s="29"/>
      <c r="O62" s="30"/>
      <c r="P62" s="31"/>
      <c r="Q62" s="32"/>
      <c r="R62" s="30"/>
      <c r="S62" s="30"/>
      <c r="T62" s="33"/>
      <c r="U62" s="27"/>
      <c r="V62" s="27"/>
      <c r="W62" s="27"/>
      <c r="X62" s="34">
        <v>2</v>
      </c>
      <c r="Y62" s="24" t="s">
        <v>416</v>
      </c>
      <c r="Z62" s="24"/>
      <c r="AA62" s="24"/>
      <c r="AB62" s="24"/>
      <c r="AC62" s="35" t="s">
        <v>30</v>
      </c>
      <c r="AD62" s="27" t="s">
        <v>68</v>
      </c>
      <c r="AE62" s="27" t="s">
        <v>69</v>
      </c>
      <c r="AF62" s="33" t="s">
        <v>70</v>
      </c>
      <c r="AG62" s="27" t="s">
        <v>71</v>
      </c>
      <c r="AH62" s="27" t="s">
        <v>72</v>
      </c>
      <c r="AI62" s="27" t="s">
        <v>73</v>
      </c>
      <c r="AJ62" s="30">
        <v>0.216</v>
      </c>
      <c r="AK62" s="29" t="s">
        <v>62</v>
      </c>
      <c r="AL62" s="30">
        <v>0.216</v>
      </c>
      <c r="AM62" s="30" t="s">
        <v>66</v>
      </c>
      <c r="AN62" s="30">
        <v>0.6</v>
      </c>
      <c r="AO62" s="33" t="s">
        <v>66</v>
      </c>
      <c r="AP62" s="27"/>
      <c r="AQ62" s="27"/>
      <c r="AR62" s="27"/>
      <c r="AS62" s="25"/>
      <c r="AT62" s="25" t="s">
        <v>417</v>
      </c>
      <c r="AU62" s="25" t="s">
        <v>418</v>
      </c>
      <c r="AV62" s="24" t="s">
        <v>357</v>
      </c>
      <c r="AW62" s="24" t="s">
        <v>79</v>
      </c>
      <c r="AX62" s="28">
        <v>44927</v>
      </c>
      <c r="AY62" s="28" t="s">
        <v>394</v>
      </c>
      <c r="AZ62" s="28" t="s">
        <v>419</v>
      </c>
      <c r="BA62" s="25" t="s">
        <v>420</v>
      </c>
      <c r="BB62" s="24"/>
      <c r="BC62" s="24"/>
      <c r="BD62" s="24"/>
      <c r="BE62" s="24"/>
      <c r="BF62" s="28"/>
      <c r="BG62" s="24"/>
      <c r="BH62" s="36"/>
      <c r="BI62" s="24"/>
      <c r="BJ62" s="24"/>
      <c r="BK62" s="24"/>
      <c r="BL62" s="24"/>
    </row>
    <row r="63" spans="1:64" ht="13.5" customHeight="1" x14ac:dyDescent="0.3">
      <c r="A63" s="24"/>
      <c r="B63" s="23"/>
      <c r="C63" s="24"/>
      <c r="D63" s="23"/>
      <c r="E63" s="23"/>
      <c r="F63" s="24"/>
      <c r="G63" s="24" t="s">
        <v>111</v>
      </c>
      <c r="H63" s="24"/>
      <c r="I63" s="24"/>
      <c r="J63" s="24"/>
      <c r="K63" s="24"/>
      <c r="L63" s="24"/>
      <c r="M63" s="24"/>
      <c r="N63" s="29"/>
      <c r="O63" s="30"/>
      <c r="P63" s="31"/>
      <c r="Q63" s="32"/>
      <c r="R63" s="30"/>
      <c r="S63" s="30"/>
      <c r="T63" s="33"/>
      <c r="U63" s="27"/>
      <c r="V63" s="27"/>
      <c r="W63" s="27"/>
      <c r="X63" s="34">
        <v>3</v>
      </c>
      <c r="Y63" s="24" t="s">
        <v>421</v>
      </c>
      <c r="Z63" s="24"/>
      <c r="AA63" s="24"/>
      <c r="AB63" s="24"/>
      <c r="AC63" s="35" t="s">
        <v>30</v>
      </c>
      <c r="AD63" s="27" t="s">
        <v>68</v>
      </c>
      <c r="AE63" s="27" t="s">
        <v>69</v>
      </c>
      <c r="AF63" s="33" t="s">
        <v>70</v>
      </c>
      <c r="AG63" s="27" t="s">
        <v>71</v>
      </c>
      <c r="AH63" s="27" t="s">
        <v>72</v>
      </c>
      <c r="AI63" s="27" t="s">
        <v>73</v>
      </c>
      <c r="AJ63" s="30">
        <v>0.12959999999999999</v>
      </c>
      <c r="AK63" s="29" t="s">
        <v>83</v>
      </c>
      <c r="AL63" s="30">
        <v>0.12959999999999999</v>
      </c>
      <c r="AM63" s="30" t="s">
        <v>66</v>
      </c>
      <c r="AN63" s="30">
        <v>0.6</v>
      </c>
      <c r="AO63" s="33" t="s">
        <v>66</v>
      </c>
      <c r="AP63" s="27"/>
      <c r="AQ63" s="27"/>
      <c r="AR63" s="27"/>
      <c r="AS63" s="25"/>
      <c r="AT63" s="25" t="s">
        <v>422</v>
      </c>
      <c r="AU63" s="25" t="s">
        <v>423</v>
      </c>
      <c r="AV63" s="24" t="s">
        <v>357</v>
      </c>
      <c r="AW63" s="24" t="s">
        <v>105</v>
      </c>
      <c r="AX63" s="28">
        <v>44927</v>
      </c>
      <c r="AY63" s="28" t="s">
        <v>394</v>
      </c>
      <c r="AZ63" s="28" t="s">
        <v>232</v>
      </c>
      <c r="BA63" s="25" t="s">
        <v>424</v>
      </c>
      <c r="BB63" s="24"/>
      <c r="BC63" s="24"/>
      <c r="BD63" s="24"/>
      <c r="BE63" s="24"/>
      <c r="BF63" s="28"/>
      <c r="BG63" s="24"/>
      <c r="BH63" s="24"/>
      <c r="BI63" s="24"/>
      <c r="BJ63" s="24"/>
      <c r="BK63" s="24"/>
      <c r="BL63" s="24"/>
    </row>
    <row r="64" spans="1:64" ht="13.5" customHeight="1" x14ac:dyDescent="0.3">
      <c r="A64" s="24" t="s">
        <v>356</v>
      </c>
      <c r="B64" s="23">
        <v>40</v>
      </c>
      <c r="C64" s="24" t="s">
        <v>890</v>
      </c>
      <c r="D64" s="23" t="s">
        <v>900</v>
      </c>
      <c r="E64" s="23" t="s">
        <v>425</v>
      </c>
      <c r="F64" s="24" t="s">
        <v>91</v>
      </c>
      <c r="G64" s="24" t="s">
        <v>844</v>
      </c>
      <c r="H64" s="24" t="s">
        <v>120</v>
      </c>
      <c r="I64" s="24">
        <v>228</v>
      </c>
      <c r="J64" s="24" t="s">
        <v>426</v>
      </c>
      <c r="K64" s="24" t="s">
        <v>389</v>
      </c>
      <c r="L64" s="24" t="s">
        <v>427</v>
      </c>
      <c r="M64" s="24" t="s">
        <v>428</v>
      </c>
      <c r="N64" s="29" t="s">
        <v>99</v>
      </c>
      <c r="O64" s="30">
        <v>0.6</v>
      </c>
      <c r="P64" s="31" t="s">
        <v>100</v>
      </c>
      <c r="Q64" s="32" t="s">
        <v>64</v>
      </c>
      <c r="R64" s="30" t="s">
        <v>66</v>
      </c>
      <c r="S64" s="30">
        <v>0.6</v>
      </c>
      <c r="T64" s="33" t="s">
        <v>66</v>
      </c>
      <c r="U64" s="27"/>
      <c r="V64" s="27"/>
      <c r="W64" s="27" t="s">
        <v>67</v>
      </c>
      <c r="X64" s="34">
        <v>1</v>
      </c>
      <c r="Y64" s="24" t="s">
        <v>429</v>
      </c>
      <c r="Z64" s="24"/>
      <c r="AA64" s="24"/>
      <c r="AB64" s="24"/>
      <c r="AC64" s="35" t="s">
        <v>30</v>
      </c>
      <c r="AD64" s="27" t="s">
        <v>68</v>
      </c>
      <c r="AE64" s="27" t="s">
        <v>69</v>
      </c>
      <c r="AF64" s="33" t="s">
        <v>70</v>
      </c>
      <c r="AG64" s="27" t="s">
        <v>71</v>
      </c>
      <c r="AH64" s="27" t="s">
        <v>72</v>
      </c>
      <c r="AI64" s="27" t="s">
        <v>73</v>
      </c>
      <c r="AJ64" s="30">
        <v>0.36</v>
      </c>
      <c r="AK64" s="29" t="s">
        <v>62</v>
      </c>
      <c r="AL64" s="30">
        <v>0.36</v>
      </c>
      <c r="AM64" s="30" t="s">
        <v>66</v>
      </c>
      <c r="AN64" s="30">
        <v>0.6</v>
      </c>
      <c r="AO64" s="33" t="s">
        <v>66</v>
      </c>
      <c r="AP64" s="27"/>
      <c r="AQ64" s="27" t="s">
        <v>74</v>
      </c>
      <c r="AR64" s="27" t="s">
        <v>67</v>
      </c>
      <c r="AS64" s="25" t="s">
        <v>75</v>
      </c>
      <c r="AT64" s="25" t="s">
        <v>430</v>
      </c>
      <c r="AU64" s="25" t="s">
        <v>385</v>
      </c>
      <c r="AV64" s="25" t="s">
        <v>357</v>
      </c>
      <c r="AW64" s="25" t="s">
        <v>105</v>
      </c>
      <c r="AX64" s="28">
        <v>45292</v>
      </c>
      <c r="AY64" s="28">
        <v>45657</v>
      </c>
      <c r="AZ64" s="25" t="s">
        <v>386</v>
      </c>
      <c r="BA64" s="25" t="s">
        <v>387</v>
      </c>
      <c r="BB64" s="24" t="s">
        <v>431</v>
      </c>
      <c r="BC64" s="24"/>
      <c r="BD64" s="24"/>
      <c r="BE64" s="24"/>
      <c r="BF64" s="28"/>
      <c r="BG64" s="24"/>
      <c r="BH64" s="24"/>
      <c r="BI64" s="24"/>
      <c r="BJ64" s="24"/>
      <c r="BK64" s="24"/>
      <c r="BL64" s="24"/>
    </row>
    <row r="65" spans="1:64" ht="13.5" customHeight="1" x14ac:dyDescent="0.3">
      <c r="A65" s="24"/>
      <c r="B65" s="23"/>
      <c r="C65" s="24"/>
      <c r="D65" s="23"/>
      <c r="E65" s="23"/>
      <c r="F65" s="24"/>
      <c r="G65" s="24" t="s">
        <v>111</v>
      </c>
      <c r="H65" s="24"/>
      <c r="I65" s="24"/>
      <c r="J65" s="24"/>
      <c r="K65" s="24"/>
      <c r="L65" s="24"/>
      <c r="M65" s="24"/>
      <c r="N65" s="29"/>
      <c r="O65" s="30"/>
      <c r="P65" s="31"/>
      <c r="Q65" s="32"/>
      <c r="R65" s="30"/>
      <c r="S65" s="30"/>
      <c r="T65" s="33"/>
      <c r="U65" s="27"/>
      <c r="V65" s="27"/>
      <c r="W65" s="27"/>
      <c r="X65" s="34">
        <v>2</v>
      </c>
      <c r="Y65" s="24" t="s">
        <v>432</v>
      </c>
      <c r="Z65" s="24"/>
      <c r="AA65" s="24"/>
      <c r="AB65" s="24"/>
      <c r="AC65" s="35" t="s">
        <v>30</v>
      </c>
      <c r="AD65" s="27" t="s">
        <v>68</v>
      </c>
      <c r="AE65" s="27" t="s">
        <v>69</v>
      </c>
      <c r="AF65" s="33" t="s">
        <v>70</v>
      </c>
      <c r="AG65" s="27" t="s">
        <v>71</v>
      </c>
      <c r="AH65" s="27" t="s">
        <v>72</v>
      </c>
      <c r="AI65" s="27" t="s">
        <v>73</v>
      </c>
      <c r="AJ65" s="30">
        <v>0.216</v>
      </c>
      <c r="AK65" s="29" t="s">
        <v>62</v>
      </c>
      <c r="AL65" s="30">
        <v>0.216</v>
      </c>
      <c r="AM65" s="30" t="s">
        <v>66</v>
      </c>
      <c r="AN65" s="30">
        <v>0.6</v>
      </c>
      <c r="AO65" s="33" t="s">
        <v>66</v>
      </c>
      <c r="AP65" s="27"/>
      <c r="AQ65" s="27"/>
      <c r="AR65" s="27"/>
      <c r="AS65" s="25"/>
      <c r="AT65" s="25"/>
      <c r="AU65" s="25"/>
      <c r="AV65" s="25"/>
      <c r="AW65" s="25"/>
      <c r="AX65" s="28"/>
      <c r="AY65" s="28"/>
      <c r="AZ65" s="25"/>
      <c r="BA65" s="25"/>
      <c r="BB65" s="24"/>
      <c r="BC65" s="24"/>
      <c r="BD65" s="24"/>
      <c r="BE65" s="24"/>
      <c r="BF65" s="28"/>
      <c r="BG65" s="24"/>
      <c r="BH65" s="24"/>
      <c r="BI65" s="24"/>
      <c r="BJ65" s="24"/>
      <c r="BK65" s="24"/>
      <c r="BL65" s="24"/>
    </row>
    <row r="66" spans="1:64" ht="13.5" customHeight="1" x14ac:dyDescent="0.3">
      <c r="A66" s="24"/>
      <c r="B66" s="23"/>
      <c r="C66" s="24"/>
      <c r="D66" s="23"/>
      <c r="E66" s="23"/>
      <c r="F66" s="24"/>
      <c r="G66" s="24" t="s">
        <v>111</v>
      </c>
      <c r="H66" s="24"/>
      <c r="I66" s="24"/>
      <c r="J66" s="24"/>
      <c r="K66" s="24"/>
      <c r="L66" s="24"/>
      <c r="M66" s="24"/>
      <c r="N66" s="29"/>
      <c r="O66" s="30"/>
      <c r="P66" s="31"/>
      <c r="Q66" s="32"/>
      <c r="R66" s="30"/>
      <c r="S66" s="30"/>
      <c r="T66" s="33"/>
      <c r="U66" s="27"/>
      <c r="V66" s="27"/>
      <c r="W66" s="27"/>
      <c r="X66" s="34">
        <v>3</v>
      </c>
      <c r="Y66" s="24" t="s">
        <v>433</v>
      </c>
      <c r="Z66" s="24"/>
      <c r="AA66" s="24"/>
      <c r="AB66" s="24"/>
      <c r="AC66" s="35" t="s">
        <v>30</v>
      </c>
      <c r="AD66" s="27" t="s">
        <v>68</v>
      </c>
      <c r="AE66" s="27" t="s">
        <v>69</v>
      </c>
      <c r="AF66" s="33" t="s">
        <v>70</v>
      </c>
      <c r="AG66" s="27" t="s">
        <v>71</v>
      </c>
      <c r="AH66" s="27" t="s">
        <v>72</v>
      </c>
      <c r="AI66" s="27" t="s">
        <v>73</v>
      </c>
      <c r="AJ66" s="30">
        <v>0.12959999999999999</v>
      </c>
      <c r="AK66" s="29" t="s">
        <v>83</v>
      </c>
      <c r="AL66" s="30">
        <v>0.12959999999999999</v>
      </c>
      <c r="AM66" s="30" t="s">
        <v>66</v>
      </c>
      <c r="AN66" s="30">
        <v>0.6</v>
      </c>
      <c r="AO66" s="33" t="s">
        <v>66</v>
      </c>
      <c r="AP66" s="27"/>
      <c r="AQ66" s="27"/>
      <c r="AR66" s="27"/>
      <c r="AS66" s="25"/>
      <c r="AT66" s="25" t="s">
        <v>434</v>
      </c>
      <c r="AU66" s="25" t="s">
        <v>435</v>
      </c>
      <c r="AV66" s="25" t="s">
        <v>357</v>
      </c>
      <c r="AW66" s="25" t="s">
        <v>79</v>
      </c>
      <c r="AX66" s="28">
        <v>44927</v>
      </c>
      <c r="AY66" s="28" t="s">
        <v>394</v>
      </c>
      <c r="AZ66" s="25" t="s">
        <v>419</v>
      </c>
      <c r="BA66" s="25" t="s">
        <v>420</v>
      </c>
      <c r="BB66" s="24"/>
      <c r="BC66" s="24"/>
      <c r="BD66" s="24"/>
      <c r="BE66" s="24"/>
      <c r="BF66" s="28"/>
      <c r="BG66" s="24"/>
      <c r="BH66" s="36"/>
      <c r="BI66" s="24"/>
      <c r="BJ66" s="24"/>
      <c r="BK66" s="24"/>
      <c r="BL66" s="24"/>
    </row>
    <row r="67" spans="1:64" ht="13.5" customHeight="1" x14ac:dyDescent="0.3">
      <c r="A67" s="24"/>
      <c r="B67" s="23"/>
      <c r="C67" s="24"/>
      <c r="D67" s="23"/>
      <c r="E67" s="23"/>
      <c r="F67" s="24"/>
      <c r="G67" s="24" t="s">
        <v>111</v>
      </c>
      <c r="H67" s="24"/>
      <c r="I67" s="24"/>
      <c r="J67" s="24"/>
      <c r="K67" s="24"/>
      <c r="L67" s="24"/>
      <c r="M67" s="24"/>
      <c r="N67" s="29"/>
      <c r="O67" s="30"/>
      <c r="P67" s="31"/>
      <c r="Q67" s="32"/>
      <c r="R67" s="30"/>
      <c r="S67" s="30"/>
      <c r="T67" s="33"/>
      <c r="U67" s="27"/>
      <c r="V67" s="27"/>
      <c r="W67" s="27"/>
      <c r="X67" s="34">
        <v>4</v>
      </c>
      <c r="Y67" s="24" t="s">
        <v>436</v>
      </c>
      <c r="Z67" s="24"/>
      <c r="AA67" s="24"/>
      <c r="AB67" s="24"/>
      <c r="AC67" s="35" t="s">
        <v>30</v>
      </c>
      <c r="AD67" s="27" t="s">
        <v>68</v>
      </c>
      <c r="AE67" s="27" t="s">
        <v>69</v>
      </c>
      <c r="AF67" s="33" t="s">
        <v>70</v>
      </c>
      <c r="AG67" s="27" t="s">
        <v>71</v>
      </c>
      <c r="AH67" s="27" t="s">
        <v>72</v>
      </c>
      <c r="AI67" s="27" t="s">
        <v>73</v>
      </c>
      <c r="AJ67" s="30">
        <v>7.7759999999999996E-2</v>
      </c>
      <c r="AK67" s="29" t="s">
        <v>83</v>
      </c>
      <c r="AL67" s="30">
        <v>7.7759999999999996E-2</v>
      </c>
      <c r="AM67" s="30" t="s">
        <v>66</v>
      </c>
      <c r="AN67" s="30">
        <v>0.6</v>
      </c>
      <c r="AO67" s="33" t="s">
        <v>66</v>
      </c>
      <c r="AP67" s="27"/>
      <c r="AQ67" s="27"/>
      <c r="AR67" s="27"/>
      <c r="AS67" s="25"/>
      <c r="AT67" s="25"/>
      <c r="AU67" s="25"/>
      <c r="AV67" s="25"/>
      <c r="AW67" s="25"/>
      <c r="AX67" s="28"/>
      <c r="AY67" s="28"/>
      <c r="AZ67" s="25"/>
      <c r="BA67" s="25"/>
      <c r="BB67" s="24"/>
      <c r="BC67" s="24"/>
      <c r="BD67" s="24"/>
      <c r="BE67" s="24"/>
      <c r="BF67" s="28"/>
      <c r="BG67" s="24"/>
      <c r="BH67" s="36"/>
      <c r="BI67" s="24"/>
      <c r="BJ67" s="24"/>
      <c r="BK67" s="24"/>
      <c r="BL67" s="24"/>
    </row>
    <row r="68" spans="1:64" ht="13.5" customHeight="1" x14ac:dyDescent="0.3">
      <c r="A68" s="24" t="s">
        <v>356</v>
      </c>
      <c r="B68" s="23">
        <v>41</v>
      </c>
      <c r="C68" s="24" t="s">
        <v>890</v>
      </c>
      <c r="D68" s="23" t="s">
        <v>901</v>
      </c>
      <c r="E68" s="23" t="s">
        <v>437</v>
      </c>
      <c r="F68" s="24" t="s">
        <v>91</v>
      </c>
      <c r="G68" s="24" t="s">
        <v>845</v>
      </c>
      <c r="H68" s="24" t="s">
        <v>120</v>
      </c>
      <c r="I68" s="24">
        <v>228</v>
      </c>
      <c r="J68" s="24" t="s">
        <v>438</v>
      </c>
      <c r="K68" s="24" t="s">
        <v>389</v>
      </c>
      <c r="L68" s="24" t="s">
        <v>439</v>
      </c>
      <c r="M68" s="24" t="s">
        <v>390</v>
      </c>
      <c r="N68" s="29" t="s">
        <v>99</v>
      </c>
      <c r="O68" s="30">
        <v>0.6</v>
      </c>
      <c r="P68" s="31" t="s">
        <v>100</v>
      </c>
      <c r="Q68" s="32" t="s">
        <v>64</v>
      </c>
      <c r="R68" s="30" t="s">
        <v>66</v>
      </c>
      <c r="S68" s="30">
        <v>0.6</v>
      </c>
      <c r="T68" s="33" t="s">
        <v>66</v>
      </c>
      <c r="U68" s="27"/>
      <c r="V68" s="27"/>
      <c r="W68" s="27" t="s">
        <v>67</v>
      </c>
      <c r="X68" s="34">
        <v>1</v>
      </c>
      <c r="Y68" s="24" t="s">
        <v>440</v>
      </c>
      <c r="Z68" s="24"/>
      <c r="AA68" s="24"/>
      <c r="AB68" s="24"/>
      <c r="AC68" s="35" t="s">
        <v>30</v>
      </c>
      <c r="AD68" s="27" t="s">
        <v>68</v>
      </c>
      <c r="AE68" s="27" t="s">
        <v>69</v>
      </c>
      <c r="AF68" s="33" t="s">
        <v>70</v>
      </c>
      <c r="AG68" s="27" t="s">
        <v>71</v>
      </c>
      <c r="AH68" s="27" t="s">
        <v>72</v>
      </c>
      <c r="AI68" s="27" t="s">
        <v>73</v>
      </c>
      <c r="AJ68" s="30">
        <v>0.36</v>
      </c>
      <c r="AK68" s="29" t="s">
        <v>62</v>
      </c>
      <c r="AL68" s="30">
        <v>0.36</v>
      </c>
      <c r="AM68" s="30" t="s">
        <v>66</v>
      </c>
      <c r="AN68" s="30">
        <v>0.6</v>
      </c>
      <c r="AO68" s="33" t="s">
        <v>66</v>
      </c>
      <c r="AP68" s="27"/>
      <c r="AQ68" s="27" t="s">
        <v>74</v>
      </c>
      <c r="AR68" s="27" t="s">
        <v>67</v>
      </c>
      <c r="AS68" s="25" t="s">
        <v>75</v>
      </c>
      <c r="AT68" s="25" t="s">
        <v>441</v>
      </c>
      <c r="AU68" s="25" t="s">
        <v>380</v>
      </c>
      <c r="AV68" s="24" t="s">
        <v>357</v>
      </c>
      <c r="AW68" s="24" t="s">
        <v>79</v>
      </c>
      <c r="AX68" s="28">
        <v>45292</v>
      </c>
      <c r="AY68" s="28">
        <v>45657</v>
      </c>
      <c r="AZ68" s="28" t="s">
        <v>442</v>
      </c>
      <c r="BA68" s="25" t="s">
        <v>443</v>
      </c>
      <c r="BB68" s="24" t="s">
        <v>444</v>
      </c>
      <c r="BC68" s="24"/>
      <c r="BD68" s="24"/>
      <c r="BE68" s="24"/>
      <c r="BF68" s="28"/>
      <c r="BG68" s="24"/>
      <c r="BH68" s="36"/>
      <c r="BI68" s="24"/>
      <c r="BJ68" s="24"/>
      <c r="BK68" s="24"/>
      <c r="BL68" s="24"/>
    </row>
    <row r="69" spans="1:64" ht="13.5" customHeight="1" x14ac:dyDescent="0.3">
      <c r="A69" s="24"/>
      <c r="B69" s="23"/>
      <c r="C69" s="24"/>
      <c r="D69" s="23"/>
      <c r="E69" s="23"/>
      <c r="F69" s="24"/>
      <c r="G69" s="24" t="s">
        <v>111</v>
      </c>
      <c r="H69" s="24"/>
      <c r="I69" s="24"/>
      <c r="J69" s="24"/>
      <c r="K69" s="24"/>
      <c r="L69" s="24"/>
      <c r="M69" s="24"/>
      <c r="N69" s="29"/>
      <c r="O69" s="30"/>
      <c r="P69" s="31"/>
      <c r="Q69" s="32"/>
      <c r="R69" s="30"/>
      <c r="S69" s="30"/>
      <c r="T69" s="33"/>
      <c r="U69" s="27"/>
      <c r="V69" s="27"/>
      <c r="W69" s="27"/>
      <c r="X69" s="34">
        <v>2</v>
      </c>
      <c r="Y69" s="24" t="s">
        <v>445</v>
      </c>
      <c r="Z69" s="24"/>
      <c r="AA69" s="24"/>
      <c r="AB69" s="24"/>
      <c r="AC69" s="35" t="s">
        <v>30</v>
      </c>
      <c r="AD69" s="27" t="s">
        <v>68</v>
      </c>
      <c r="AE69" s="27" t="s">
        <v>69</v>
      </c>
      <c r="AF69" s="33" t="s">
        <v>70</v>
      </c>
      <c r="AG69" s="27" t="s">
        <v>71</v>
      </c>
      <c r="AH69" s="27" t="s">
        <v>72</v>
      </c>
      <c r="AI69" s="27" t="s">
        <v>73</v>
      </c>
      <c r="AJ69" s="30">
        <v>0.216</v>
      </c>
      <c r="AK69" s="29" t="s">
        <v>62</v>
      </c>
      <c r="AL69" s="30">
        <v>0.216</v>
      </c>
      <c r="AM69" s="30" t="s">
        <v>66</v>
      </c>
      <c r="AN69" s="30">
        <v>0.6</v>
      </c>
      <c r="AO69" s="33" t="s">
        <v>66</v>
      </c>
      <c r="AP69" s="27"/>
      <c r="AQ69" s="27"/>
      <c r="AR69" s="27"/>
      <c r="AS69" s="25"/>
      <c r="AT69" s="25" t="s">
        <v>446</v>
      </c>
      <c r="AU69" s="25" t="s">
        <v>447</v>
      </c>
      <c r="AV69" s="25" t="s">
        <v>357</v>
      </c>
      <c r="AW69" s="25" t="s">
        <v>79</v>
      </c>
      <c r="AX69" s="28">
        <v>44927</v>
      </c>
      <c r="AY69" s="28" t="s">
        <v>394</v>
      </c>
      <c r="AZ69" s="25" t="s">
        <v>448</v>
      </c>
      <c r="BA69" s="25" t="s">
        <v>449</v>
      </c>
      <c r="BB69" s="24"/>
      <c r="BC69" s="24"/>
      <c r="BD69" s="24"/>
      <c r="BE69" s="24"/>
      <c r="BF69" s="28"/>
      <c r="BG69" s="24"/>
      <c r="BH69" s="36"/>
      <c r="BI69" s="24"/>
      <c r="BJ69" s="24"/>
      <c r="BK69" s="24"/>
      <c r="BL69" s="24"/>
    </row>
    <row r="70" spans="1:64" ht="13.5" customHeight="1" x14ac:dyDescent="0.3">
      <c r="A70" s="24"/>
      <c r="B70" s="23"/>
      <c r="C70" s="24"/>
      <c r="D70" s="23"/>
      <c r="E70" s="23"/>
      <c r="F70" s="24"/>
      <c r="G70" s="24" t="s">
        <v>111</v>
      </c>
      <c r="H70" s="24"/>
      <c r="I70" s="24"/>
      <c r="J70" s="24"/>
      <c r="K70" s="24"/>
      <c r="L70" s="24"/>
      <c r="M70" s="24"/>
      <c r="N70" s="29"/>
      <c r="O70" s="30"/>
      <c r="P70" s="31"/>
      <c r="Q70" s="32"/>
      <c r="R70" s="30"/>
      <c r="S70" s="30"/>
      <c r="T70" s="33"/>
      <c r="U70" s="27"/>
      <c r="V70" s="27"/>
      <c r="W70" s="27"/>
      <c r="X70" s="34">
        <v>3</v>
      </c>
      <c r="Y70" s="24" t="s">
        <v>450</v>
      </c>
      <c r="Z70" s="24"/>
      <c r="AA70" s="24"/>
      <c r="AB70" s="24"/>
      <c r="AC70" s="35" t="s">
        <v>30</v>
      </c>
      <c r="AD70" s="27" t="s">
        <v>68</v>
      </c>
      <c r="AE70" s="27" t="s">
        <v>69</v>
      </c>
      <c r="AF70" s="33" t="s">
        <v>70</v>
      </c>
      <c r="AG70" s="27" t="s">
        <v>71</v>
      </c>
      <c r="AH70" s="27" t="s">
        <v>72</v>
      </c>
      <c r="AI70" s="27" t="s">
        <v>73</v>
      </c>
      <c r="AJ70" s="30">
        <v>0.12959999999999999</v>
      </c>
      <c r="AK70" s="29" t="s">
        <v>83</v>
      </c>
      <c r="AL70" s="30">
        <v>0.12959999999999999</v>
      </c>
      <c r="AM70" s="30" t="s">
        <v>66</v>
      </c>
      <c r="AN70" s="30">
        <v>0.6</v>
      </c>
      <c r="AO70" s="33" t="s">
        <v>66</v>
      </c>
      <c r="AP70" s="27"/>
      <c r="AQ70" s="27"/>
      <c r="AR70" s="27"/>
      <c r="AS70" s="25"/>
      <c r="AT70" s="25"/>
      <c r="AU70" s="25"/>
      <c r="AV70" s="25"/>
      <c r="AW70" s="25"/>
      <c r="AX70" s="28"/>
      <c r="AY70" s="28"/>
      <c r="AZ70" s="25"/>
      <c r="BA70" s="25"/>
      <c r="BB70" s="24"/>
      <c r="BC70" s="24"/>
      <c r="BD70" s="24"/>
      <c r="BE70" s="24"/>
      <c r="BF70" s="28"/>
      <c r="BG70" s="24"/>
      <c r="BH70" s="36"/>
      <c r="BI70" s="24"/>
      <c r="BJ70" s="24"/>
      <c r="BK70" s="24"/>
      <c r="BL70" s="24"/>
    </row>
    <row r="71" spans="1:64" ht="13.5" customHeight="1" x14ac:dyDescent="0.3">
      <c r="A71" s="24" t="s">
        <v>356</v>
      </c>
      <c r="B71" s="23">
        <v>42</v>
      </c>
      <c r="C71" s="24" t="s">
        <v>890</v>
      </c>
      <c r="D71" s="23" t="s">
        <v>902</v>
      </c>
      <c r="E71" s="23" t="s">
        <v>451</v>
      </c>
      <c r="F71" s="24" t="s">
        <v>59</v>
      </c>
      <c r="G71" s="24" t="s">
        <v>846</v>
      </c>
      <c r="H71" s="24" t="s">
        <v>120</v>
      </c>
      <c r="I71" s="24">
        <v>228</v>
      </c>
      <c r="J71" s="24" t="s">
        <v>438</v>
      </c>
      <c r="K71" s="24" t="s">
        <v>452</v>
      </c>
      <c r="L71" s="24" t="s">
        <v>453</v>
      </c>
      <c r="M71" s="24" t="s">
        <v>454</v>
      </c>
      <c r="N71" s="29" t="s">
        <v>99</v>
      </c>
      <c r="O71" s="30">
        <v>0.6</v>
      </c>
      <c r="P71" s="31" t="s">
        <v>100</v>
      </c>
      <c r="Q71" s="32" t="s">
        <v>64</v>
      </c>
      <c r="R71" s="30" t="s">
        <v>66</v>
      </c>
      <c r="S71" s="30">
        <v>0.6</v>
      </c>
      <c r="T71" s="33" t="s">
        <v>66</v>
      </c>
      <c r="U71" s="27"/>
      <c r="V71" s="27"/>
      <c r="W71" s="27" t="s">
        <v>67</v>
      </c>
      <c r="X71" s="34">
        <v>1</v>
      </c>
      <c r="Y71" s="24" t="s">
        <v>455</v>
      </c>
      <c r="Z71" s="24"/>
      <c r="AA71" s="24"/>
      <c r="AB71" s="24"/>
      <c r="AC71" s="35" t="s">
        <v>30</v>
      </c>
      <c r="AD71" s="27" t="s">
        <v>68</v>
      </c>
      <c r="AE71" s="27" t="s">
        <v>69</v>
      </c>
      <c r="AF71" s="33" t="s">
        <v>70</v>
      </c>
      <c r="AG71" s="27" t="s">
        <v>71</v>
      </c>
      <c r="AH71" s="27" t="s">
        <v>72</v>
      </c>
      <c r="AI71" s="27" t="s">
        <v>73</v>
      </c>
      <c r="AJ71" s="30">
        <v>0.36</v>
      </c>
      <c r="AK71" s="29" t="s">
        <v>62</v>
      </c>
      <c r="AL71" s="30">
        <v>0.36</v>
      </c>
      <c r="AM71" s="30" t="s">
        <v>66</v>
      </c>
      <c r="AN71" s="30">
        <v>0.6</v>
      </c>
      <c r="AO71" s="33" t="s">
        <v>66</v>
      </c>
      <c r="AP71" s="27"/>
      <c r="AQ71" s="27" t="s">
        <v>74</v>
      </c>
      <c r="AR71" s="27" t="s">
        <v>67</v>
      </c>
      <c r="AS71" s="25" t="s">
        <v>75</v>
      </c>
      <c r="AT71" s="25" t="s">
        <v>456</v>
      </c>
      <c r="AU71" s="25" t="s">
        <v>457</v>
      </c>
      <c r="AV71" s="25" t="s">
        <v>357</v>
      </c>
      <c r="AW71" s="25" t="s">
        <v>79</v>
      </c>
      <c r="AX71" s="28">
        <v>45292</v>
      </c>
      <c r="AY71" s="28">
        <v>45657</v>
      </c>
      <c r="AZ71" s="25" t="s">
        <v>458</v>
      </c>
      <c r="BA71" s="25" t="s">
        <v>459</v>
      </c>
      <c r="BB71" s="24" t="s">
        <v>460</v>
      </c>
      <c r="BC71" s="24"/>
      <c r="BD71" s="24"/>
      <c r="BE71" s="24"/>
      <c r="BF71" s="28"/>
      <c r="BG71" s="24"/>
      <c r="BH71" s="36"/>
      <c r="BI71" s="24"/>
      <c r="BJ71" s="24"/>
      <c r="BK71" s="24"/>
      <c r="BL71" s="24"/>
    </row>
    <row r="72" spans="1:64" ht="13.5" customHeight="1" x14ac:dyDescent="0.3">
      <c r="A72" s="24"/>
      <c r="B72" s="23"/>
      <c r="C72" s="24"/>
      <c r="D72" s="23"/>
      <c r="E72" s="23"/>
      <c r="F72" s="24"/>
      <c r="G72" s="24" t="s">
        <v>111</v>
      </c>
      <c r="H72" s="24"/>
      <c r="I72" s="24"/>
      <c r="J72" s="24"/>
      <c r="K72" s="24"/>
      <c r="L72" s="24"/>
      <c r="M72" s="24"/>
      <c r="N72" s="29"/>
      <c r="O72" s="30"/>
      <c r="P72" s="31"/>
      <c r="Q72" s="32"/>
      <c r="R72" s="30"/>
      <c r="S72" s="30"/>
      <c r="T72" s="33"/>
      <c r="U72" s="27"/>
      <c r="V72" s="27"/>
      <c r="W72" s="27"/>
      <c r="X72" s="34">
        <v>2</v>
      </c>
      <c r="Y72" s="24" t="s">
        <v>461</v>
      </c>
      <c r="Z72" s="24"/>
      <c r="AA72" s="24"/>
      <c r="AB72" s="24"/>
      <c r="AC72" s="35" t="s">
        <v>30</v>
      </c>
      <c r="AD72" s="27" t="s">
        <v>68</v>
      </c>
      <c r="AE72" s="27" t="s">
        <v>69</v>
      </c>
      <c r="AF72" s="33" t="s">
        <v>70</v>
      </c>
      <c r="AG72" s="27" t="s">
        <v>71</v>
      </c>
      <c r="AH72" s="27" t="s">
        <v>72</v>
      </c>
      <c r="AI72" s="27" t="s">
        <v>73</v>
      </c>
      <c r="AJ72" s="30">
        <v>0.216</v>
      </c>
      <c r="AK72" s="29" t="s">
        <v>62</v>
      </c>
      <c r="AL72" s="30">
        <v>0.216</v>
      </c>
      <c r="AM72" s="30" t="s">
        <v>66</v>
      </c>
      <c r="AN72" s="30">
        <v>0.6</v>
      </c>
      <c r="AO72" s="33" t="s">
        <v>66</v>
      </c>
      <c r="AP72" s="27"/>
      <c r="AQ72" s="27"/>
      <c r="AR72" s="27"/>
      <c r="AS72" s="25"/>
      <c r="AT72" s="25"/>
      <c r="AU72" s="25"/>
      <c r="AV72" s="25"/>
      <c r="AW72" s="25"/>
      <c r="AX72" s="28"/>
      <c r="AY72" s="28"/>
      <c r="AZ72" s="25"/>
      <c r="BA72" s="25"/>
      <c r="BB72" s="24"/>
      <c r="BC72" s="24"/>
      <c r="BD72" s="24"/>
      <c r="BE72" s="24"/>
      <c r="BF72" s="28"/>
      <c r="BG72" s="24"/>
      <c r="BH72" s="36"/>
      <c r="BI72" s="24"/>
      <c r="BJ72" s="24"/>
      <c r="BK72" s="24"/>
      <c r="BL72" s="24"/>
    </row>
    <row r="73" spans="1:64" ht="13.5" customHeight="1" x14ac:dyDescent="0.3">
      <c r="A73" s="24"/>
      <c r="B73" s="23"/>
      <c r="C73" s="24"/>
      <c r="D73" s="23"/>
      <c r="E73" s="23"/>
      <c r="F73" s="24"/>
      <c r="G73" s="24" t="s">
        <v>111</v>
      </c>
      <c r="H73" s="24"/>
      <c r="I73" s="24"/>
      <c r="J73" s="24"/>
      <c r="K73" s="24"/>
      <c r="L73" s="24"/>
      <c r="M73" s="24"/>
      <c r="N73" s="29"/>
      <c r="O73" s="30"/>
      <c r="P73" s="31"/>
      <c r="Q73" s="32"/>
      <c r="R73" s="30"/>
      <c r="S73" s="30"/>
      <c r="T73" s="33"/>
      <c r="U73" s="27"/>
      <c r="V73" s="27"/>
      <c r="W73" s="27"/>
      <c r="X73" s="34">
        <v>3</v>
      </c>
      <c r="Y73" s="24" t="s">
        <v>462</v>
      </c>
      <c r="Z73" s="24"/>
      <c r="AA73" s="24"/>
      <c r="AB73" s="24"/>
      <c r="AC73" s="35" t="s">
        <v>30</v>
      </c>
      <c r="AD73" s="27" t="s">
        <v>68</v>
      </c>
      <c r="AE73" s="27" t="s">
        <v>69</v>
      </c>
      <c r="AF73" s="33" t="s">
        <v>70</v>
      </c>
      <c r="AG73" s="27" t="s">
        <v>71</v>
      </c>
      <c r="AH73" s="27" t="s">
        <v>72</v>
      </c>
      <c r="AI73" s="27" t="s">
        <v>73</v>
      </c>
      <c r="AJ73" s="30">
        <v>0.12959999999999999</v>
      </c>
      <c r="AK73" s="29" t="s">
        <v>83</v>
      </c>
      <c r="AL73" s="30">
        <v>0.12959999999999999</v>
      </c>
      <c r="AM73" s="30" t="s">
        <v>66</v>
      </c>
      <c r="AN73" s="30">
        <v>0.6</v>
      </c>
      <c r="AO73" s="33" t="s">
        <v>66</v>
      </c>
      <c r="AP73" s="27"/>
      <c r="AQ73" s="27"/>
      <c r="AR73" s="27"/>
      <c r="AS73" s="25"/>
      <c r="AT73" s="25"/>
      <c r="AU73" s="25"/>
      <c r="AV73" s="25"/>
      <c r="AW73" s="25"/>
      <c r="AX73" s="28"/>
      <c r="AY73" s="28"/>
      <c r="AZ73" s="25"/>
      <c r="BA73" s="25"/>
      <c r="BB73" s="24"/>
      <c r="BC73" s="24"/>
      <c r="BD73" s="24"/>
      <c r="BE73" s="24"/>
      <c r="BF73" s="28"/>
      <c r="BG73" s="24"/>
      <c r="BH73" s="36"/>
      <c r="BI73" s="24"/>
      <c r="BJ73" s="24"/>
      <c r="BK73" s="24"/>
      <c r="BL73" s="24"/>
    </row>
    <row r="74" spans="1:64" ht="13.5" customHeight="1" x14ac:dyDescent="0.3">
      <c r="A74" s="24" t="s">
        <v>356</v>
      </c>
      <c r="B74" s="23">
        <v>43</v>
      </c>
      <c r="C74" s="24" t="s">
        <v>890</v>
      </c>
      <c r="D74" s="23" t="s">
        <v>903</v>
      </c>
      <c r="E74" s="23" t="s">
        <v>463</v>
      </c>
      <c r="F74" s="24" t="s">
        <v>91</v>
      </c>
      <c r="G74" s="24" t="s">
        <v>847</v>
      </c>
      <c r="H74" s="24" t="s">
        <v>120</v>
      </c>
      <c r="I74" s="24">
        <v>228</v>
      </c>
      <c r="J74" s="24" t="s">
        <v>426</v>
      </c>
      <c r="K74" s="24" t="s">
        <v>389</v>
      </c>
      <c r="L74" s="24" t="s">
        <v>453</v>
      </c>
      <c r="M74" s="24" t="s">
        <v>390</v>
      </c>
      <c r="N74" s="29" t="s">
        <v>99</v>
      </c>
      <c r="O74" s="30">
        <v>0.6</v>
      </c>
      <c r="P74" s="31" t="s">
        <v>100</v>
      </c>
      <c r="Q74" s="32" t="s">
        <v>64</v>
      </c>
      <c r="R74" s="30" t="s">
        <v>66</v>
      </c>
      <c r="S74" s="30">
        <v>0.6</v>
      </c>
      <c r="T74" s="33" t="s">
        <v>66</v>
      </c>
      <c r="U74" s="27"/>
      <c r="V74" s="27"/>
      <c r="W74" s="27" t="s">
        <v>67</v>
      </c>
      <c r="X74" s="34">
        <v>1</v>
      </c>
      <c r="Y74" s="24" t="s">
        <v>464</v>
      </c>
      <c r="Z74" s="24"/>
      <c r="AA74" s="24"/>
      <c r="AB74" s="24"/>
      <c r="AC74" s="35" t="s">
        <v>30</v>
      </c>
      <c r="AD74" s="27" t="s">
        <v>68</v>
      </c>
      <c r="AE74" s="27" t="s">
        <v>69</v>
      </c>
      <c r="AF74" s="33" t="s">
        <v>70</v>
      </c>
      <c r="AG74" s="27" t="s">
        <v>71</v>
      </c>
      <c r="AH74" s="27" t="s">
        <v>72</v>
      </c>
      <c r="AI74" s="27" t="s">
        <v>73</v>
      </c>
      <c r="AJ74" s="30">
        <v>0.36</v>
      </c>
      <c r="AK74" s="29" t="s">
        <v>62</v>
      </c>
      <c r="AL74" s="30">
        <v>0.36</v>
      </c>
      <c r="AM74" s="30" t="s">
        <v>66</v>
      </c>
      <c r="AN74" s="30">
        <v>0.6</v>
      </c>
      <c r="AO74" s="33" t="s">
        <v>66</v>
      </c>
      <c r="AP74" s="27"/>
      <c r="AQ74" s="27" t="s">
        <v>74</v>
      </c>
      <c r="AR74" s="27" t="s">
        <v>67</v>
      </c>
      <c r="AS74" s="25" t="s">
        <v>75</v>
      </c>
      <c r="AT74" s="25" t="s">
        <v>465</v>
      </c>
      <c r="AU74" s="25" t="s">
        <v>466</v>
      </c>
      <c r="AV74" s="25" t="s">
        <v>357</v>
      </c>
      <c r="AW74" s="25" t="s">
        <v>87</v>
      </c>
      <c r="AX74" s="28">
        <v>45292</v>
      </c>
      <c r="AY74" s="28">
        <v>45657</v>
      </c>
      <c r="AZ74" s="25" t="s">
        <v>467</v>
      </c>
      <c r="BA74" s="25" t="s">
        <v>468</v>
      </c>
      <c r="BB74" s="24" t="s">
        <v>469</v>
      </c>
      <c r="BC74" s="24"/>
      <c r="BD74" s="24"/>
      <c r="BE74" s="24"/>
      <c r="BF74" s="28"/>
      <c r="BG74" s="24"/>
      <c r="BH74" s="36"/>
      <c r="BI74" s="24"/>
      <c r="BJ74" s="24"/>
      <c r="BK74" s="24"/>
      <c r="BL74" s="24"/>
    </row>
    <row r="75" spans="1:64" ht="13.5" customHeight="1" x14ac:dyDescent="0.3">
      <c r="A75" s="24"/>
      <c r="B75" s="23"/>
      <c r="C75" s="24"/>
      <c r="D75" s="23"/>
      <c r="E75" s="23"/>
      <c r="F75" s="24"/>
      <c r="G75" s="24" t="s">
        <v>111</v>
      </c>
      <c r="H75" s="24"/>
      <c r="I75" s="24"/>
      <c r="J75" s="24"/>
      <c r="K75" s="24"/>
      <c r="L75" s="24"/>
      <c r="M75" s="24"/>
      <c r="N75" s="29"/>
      <c r="O75" s="30"/>
      <c r="P75" s="31"/>
      <c r="Q75" s="32"/>
      <c r="R75" s="30"/>
      <c r="S75" s="30"/>
      <c r="T75" s="33"/>
      <c r="U75" s="27"/>
      <c r="V75" s="27"/>
      <c r="W75" s="27"/>
      <c r="X75" s="34">
        <v>2</v>
      </c>
      <c r="Y75" s="24" t="s">
        <v>470</v>
      </c>
      <c r="Z75" s="24"/>
      <c r="AA75" s="24"/>
      <c r="AB75" s="24"/>
      <c r="AC75" s="35" t="s">
        <v>30</v>
      </c>
      <c r="AD75" s="27" t="s">
        <v>68</v>
      </c>
      <c r="AE75" s="27" t="s">
        <v>69</v>
      </c>
      <c r="AF75" s="33" t="s">
        <v>70</v>
      </c>
      <c r="AG75" s="27" t="s">
        <v>71</v>
      </c>
      <c r="AH75" s="27" t="s">
        <v>72</v>
      </c>
      <c r="AI75" s="27" t="s">
        <v>73</v>
      </c>
      <c r="AJ75" s="30">
        <v>0.216</v>
      </c>
      <c r="AK75" s="29" t="s">
        <v>62</v>
      </c>
      <c r="AL75" s="30">
        <v>0.216</v>
      </c>
      <c r="AM75" s="30" t="s">
        <v>66</v>
      </c>
      <c r="AN75" s="30">
        <v>0.6</v>
      </c>
      <c r="AO75" s="33" t="s">
        <v>66</v>
      </c>
      <c r="AP75" s="27"/>
      <c r="AQ75" s="27"/>
      <c r="AR75" s="27"/>
      <c r="AS75" s="25"/>
      <c r="AT75" s="25"/>
      <c r="AU75" s="25"/>
      <c r="AV75" s="25"/>
      <c r="AW75" s="25"/>
      <c r="AX75" s="28"/>
      <c r="AY75" s="28"/>
      <c r="AZ75" s="25"/>
      <c r="BA75" s="25"/>
      <c r="BB75" s="24"/>
      <c r="BC75" s="24"/>
      <c r="BD75" s="24"/>
      <c r="BE75" s="24"/>
      <c r="BF75" s="28"/>
      <c r="BG75" s="24"/>
      <c r="BH75" s="36"/>
      <c r="BI75" s="24"/>
      <c r="BJ75" s="24"/>
      <c r="BK75" s="24"/>
      <c r="BL75" s="24"/>
    </row>
    <row r="76" spans="1:64" ht="13.5" customHeight="1" x14ac:dyDescent="0.3">
      <c r="A76" s="24"/>
      <c r="B76" s="23"/>
      <c r="C76" s="24"/>
      <c r="D76" s="23"/>
      <c r="E76" s="23"/>
      <c r="F76" s="24"/>
      <c r="G76" s="24" t="s">
        <v>111</v>
      </c>
      <c r="H76" s="24"/>
      <c r="I76" s="24"/>
      <c r="J76" s="24"/>
      <c r="K76" s="24"/>
      <c r="L76" s="24"/>
      <c r="M76" s="24"/>
      <c r="N76" s="29"/>
      <c r="O76" s="30"/>
      <c r="P76" s="31"/>
      <c r="Q76" s="32"/>
      <c r="R76" s="30"/>
      <c r="S76" s="30"/>
      <c r="T76" s="33"/>
      <c r="U76" s="27"/>
      <c r="V76" s="27"/>
      <c r="W76" s="27"/>
      <c r="X76" s="34">
        <v>3</v>
      </c>
      <c r="Y76" s="24" t="s">
        <v>471</v>
      </c>
      <c r="Z76" s="24"/>
      <c r="AA76" s="24"/>
      <c r="AB76" s="24"/>
      <c r="AC76" s="35" t="s">
        <v>30</v>
      </c>
      <c r="AD76" s="27" t="s">
        <v>68</v>
      </c>
      <c r="AE76" s="27" t="s">
        <v>69</v>
      </c>
      <c r="AF76" s="33" t="s">
        <v>70</v>
      </c>
      <c r="AG76" s="27" t="s">
        <v>71</v>
      </c>
      <c r="AH76" s="27" t="s">
        <v>72</v>
      </c>
      <c r="AI76" s="27" t="s">
        <v>73</v>
      </c>
      <c r="AJ76" s="30">
        <v>0.12959999999999999</v>
      </c>
      <c r="AK76" s="29" t="s">
        <v>83</v>
      </c>
      <c r="AL76" s="30">
        <v>0.12959999999999999</v>
      </c>
      <c r="AM76" s="30" t="s">
        <v>66</v>
      </c>
      <c r="AN76" s="30">
        <v>0.6</v>
      </c>
      <c r="AO76" s="33" t="s">
        <v>66</v>
      </c>
      <c r="AP76" s="27"/>
      <c r="AQ76" s="27"/>
      <c r="AR76" s="27"/>
      <c r="AS76" s="25"/>
      <c r="AT76" s="25"/>
      <c r="AU76" s="25"/>
      <c r="AV76" s="25"/>
      <c r="AW76" s="25"/>
      <c r="AX76" s="28"/>
      <c r="AY76" s="28"/>
      <c r="AZ76" s="25"/>
      <c r="BA76" s="25"/>
      <c r="BB76" s="24"/>
      <c r="BC76" s="24"/>
      <c r="BD76" s="24"/>
      <c r="BE76" s="24"/>
      <c r="BF76" s="28"/>
      <c r="BG76" s="24"/>
      <c r="BH76" s="36"/>
      <c r="BI76" s="24"/>
      <c r="BJ76" s="24"/>
      <c r="BK76" s="24"/>
      <c r="BL76" s="24"/>
    </row>
    <row r="77" spans="1:64" ht="13.5" customHeight="1" x14ac:dyDescent="0.3">
      <c r="A77" s="24"/>
      <c r="B77" s="23"/>
      <c r="C77" s="24"/>
      <c r="D77" s="23"/>
      <c r="E77" s="23"/>
      <c r="F77" s="24"/>
      <c r="G77" s="24" t="s">
        <v>111</v>
      </c>
      <c r="H77" s="24"/>
      <c r="I77" s="24"/>
      <c r="J77" s="24"/>
      <c r="K77" s="24"/>
      <c r="L77" s="24"/>
      <c r="M77" s="24"/>
      <c r="N77" s="29"/>
      <c r="O77" s="30"/>
      <c r="P77" s="31"/>
      <c r="Q77" s="32"/>
      <c r="R77" s="30"/>
      <c r="S77" s="30"/>
      <c r="T77" s="33"/>
      <c r="U77" s="27"/>
      <c r="V77" s="27"/>
      <c r="W77" s="27"/>
      <c r="X77" s="34">
        <v>4</v>
      </c>
      <c r="Y77" s="24" t="s">
        <v>472</v>
      </c>
      <c r="Z77" s="24"/>
      <c r="AA77" s="24"/>
      <c r="AB77" s="24"/>
      <c r="AC77" s="35" t="s">
        <v>30</v>
      </c>
      <c r="AD77" s="27" t="s">
        <v>68</v>
      </c>
      <c r="AE77" s="27" t="s">
        <v>69</v>
      </c>
      <c r="AF77" s="33" t="s">
        <v>70</v>
      </c>
      <c r="AG77" s="27" t="s">
        <v>71</v>
      </c>
      <c r="AH77" s="27" t="s">
        <v>72</v>
      </c>
      <c r="AI77" s="27" t="s">
        <v>73</v>
      </c>
      <c r="AJ77" s="30">
        <v>7.7759999999999996E-2</v>
      </c>
      <c r="AK77" s="29" t="s">
        <v>83</v>
      </c>
      <c r="AL77" s="30">
        <v>7.7759999999999996E-2</v>
      </c>
      <c r="AM77" s="30" t="s">
        <v>66</v>
      </c>
      <c r="AN77" s="30">
        <v>0.6</v>
      </c>
      <c r="AO77" s="33" t="s">
        <v>66</v>
      </c>
      <c r="AP77" s="27"/>
      <c r="AQ77" s="27"/>
      <c r="AR77" s="27"/>
      <c r="AS77" s="25"/>
      <c r="AT77" s="25"/>
      <c r="AU77" s="25"/>
      <c r="AV77" s="25"/>
      <c r="AW77" s="25"/>
      <c r="AX77" s="28"/>
      <c r="AY77" s="28"/>
      <c r="AZ77" s="25"/>
      <c r="BA77" s="25"/>
      <c r="BB77" s="24"/>
      <c r="BC77" s="24"/>
      <c r="BD77" s="24"/>
      <c r="BE77" s="24"/>
      <c r="BF77" s="28"/>
      <c r="BG77" s="24"/>
      <c r="BH77" s="36"/>
      <c r="BI77" s="24"/>
      <c r="BJ77" s="24"/>
      <c r="BK77" s="24"/>
      <c r="BL77" s="24"/>
    </row>
    <row r="78" spans="1:64" ht="13.5" customHeight="1" x14ac:dyDescent="0.3">
      <c r="A78" s="24" t="s">
        <v>356</v>
      </c>
      <c r="B78" s="23">
        <v>44</v>
      </c>
      <c r="C78" s="24" t="s">
        <v>890</v>
      </c>
      <c r="D78" s="23" t="s">
        <v>762</v>
      </c>
      <c r="E78" s="23" t="s">
        <v>473</v>
      </c>
      <c r="F78" s="24" t="s">
        <v>91</v>
      </c>
      <c r="G78" s="24" t="s">
        <v>848</v>
      </c>
      <c r="H78" s="24" t="s">
        <v>120</v>
      </c>
      <c r="I78" s="24">
        <v>228</v>
      </c>
      <c r="J78" s="24" t="s">
        <v>426</v>
      </c>
      <c r="K78" s="24" t="s">
        <v>474</v>
      </c>
      <c r="L78" s="24" t="s">
        <v>475</v>
      </c>
      <c r="M78" s="24" t="s">
        <v>428</v>
      </c>
      <c r="N78" s="29" t="s">
        <v>99</v>
      </c>
      <c r="O78" s="30">
        <v>0.6</v>
      </c>
      <c r="P78" s="31" t="s">
        <v>100</v>
      </c>
      <c r="Q78" s="32" t="s">
        <v>64</v>
      </c>
      <c r="R78" s="30" t="s">
        <v>66</v>
      </c>
      <c r="S78" s="30">
        <v>0.6</v>
      </c>
      <c r="T78" s="33" t="s">
        <v>66</v>
      </c>
      <c r="U78" s="27"/>
      <c r="V78" s="27"/>
      <c r="W78" s="27" t="s">
        <v>67</v>
      </c>
      <c r="X78" s="34">
        <v>1</v>
      </c>
      <c r="Y78" s="24" t="s">
        <v>476</v>
      </c>
      <c r="Z78" s="24"/>
      <c r="AA78" s="24"/>
      <c r="AB78" s="24"/>
      <c r="AC78" s="35" t="s">
        <v>30</v>
      </c>
      <c r="AD78" s="27" t="s">
        <v>68</v>
      </c>
      <c r="AE78" s="27" t="s">
        <v>69</v>
      </c>
      <c r="AF78" s="33" t="s">
        <v>70</v>
      </c>
      <c r="AG78" s="27" t="s">
        <v>71</v>
      </c>
      <c r="AH78" s="27" t="s">
        <v>72</v>
      </c>
      <c r="AI78" s="27" t="s">
        <v>73</v>
      </c>
      <c r="AJ78" s="30">
        <v>0.36</v>
      </c>
      <c r="AK78" s="29" t="s">
        <v>62</v>
      </c>
      <c r="AL78" s="30">
        <v>0.36</v>
      </c>
      <c r="AM78" s="30" t="s">
        <v>66</v>
      </c>
      <c r="AN78" s="30">
        <v>0.6</v>
      </c>
      <c r="AO78" s="33" t="s">
        <v>66</v>
      </c>
      <c r="AP78" s="27"/>
      <c r="AQ78" s="27" t="s">
        <v>74</v>
      </c>
      <c r="AR78" s="27" t="s">
        <v>67</v>
      </c>
      <c r="AS78" s="25" t="s">
        <v>75</v>
      </c>
      <c r="AT78" s="25" t="s">
        <v>477</v>
      </c>
      <c r="AU78" s="25" t="s">
        <v>478</v>
      </c>
      <c r="AV78" s="25" t="s">
        <v>357</v>
      </c>
      <c r="AW78" s="25" t="s">
        <v>79</v>
      </c>
      <c r="AX78" s="28">
        <v>45292</v>
      </c>
      <c r="AY78" s="28">
        <v>45657</v>
      </c>
      <c r="AZ78" s="25" t="s">
        <v>479</v>
      </c>
      <c r="BA78" s="25" t="s">
        <v>468</v>
      </c>
      <c r="BB78" s="24" t="s">
        <v>480</v>
      </c>
      <c r="BC78" s="24"/>
      <c r="BD78" s="24"/>
      <c r="BE78" s="24"/>
      <c r="BF78" s="28"/>
      <c r="BG78" s="24"/>
      <c r="BH78" s="36"/>
      <c r="BI78" s="24"/>
      <c r="BJ78" s="24"/>
      <c r="BK78" s="24"/>
      <c r="BL78" s="24"/>
    </row>
    <row r="79" spans="1:64" ht="13.5" customHeight="1" x14ac:dyDescent="0.3">
      <c r="A79" s="24"/>
      <c r="B79" s="23"/>
      <c r="C79" s="24"/>
      <c r="D79" s="23"/>
      <c r="E79" s="23"/>
      <c r="F79" s="24"/>
      <c r="G79" s="24" t="s">
        <v>111</v>
      </c>
      <c r="H79" s="24"/>
      <c r="I79" s="24"/>
      <c r="J79" s="24"/>
      <c r="K79" s="24"/>
      <c r="L79" s="24"/>
      <c r="M79" s="24"/>
      <c r="N79" s="29"/>
      <c r="O79" s="30"/>
      <c r="P79" s="31"/>
      <c r="Q79" s="32"/>
      <c r="R79" s="30"/>
      <c r="S79" s="30"/>
      <c r="T79" s="33"/>
      <c r="U79" s="27"/>
      <c r="V79" s="27"/>
      <c r="W79" s="27"/>
      <c r="X79" s="34">
        <v>2</v>
      </c>
      <c r="Y79" s="24" t="s">
        <v>470</v>
      </c>
      <c r="Z79" s="24"/>
      <c r="AA79" s="24"/>
      <c r="AB79" s="24"/>
      <c r="AC79" s="35" t="s">
        <v>30</v>
      </c>
      <c r="AD79" s="27" t="s">
        <v>68</v>
      </c>
      <c r="AE79" s="27" t="s">
        <v>69</v>
      </c>
      <c r="AF79" s="33" t="s">
        <v>70</v>
      </c>
      <c r="AG79" s="27" t="s">
        <v>71</v>
      </c>
      <c r="AH79" s="27" t="s">
        <v>72</v>
      </c>
      <c r="AI79" s="27" t="s">
        <v>73</v>
      </c>
      <c r="AJ79" s="30">
        <v>0.216</v>
      </c>
      <c r="AK79" s="29" t="s">
        <v>62</v>
      </c>
      <c r="AL79" s="30">
        <v>0.216</v>
      </c>
      <c r="AM79" s="30" t="s">
        <v>66</v>
      </c>
      <c r="AN79" s="30">
        <v>0.6</v>
      </c>
      <c r="AO79" s="33" t="s">
        <v>66</v>
      </c>
      <c r="AP79" s="27"/>
      <c r="AQ79" s="27"/>
      <c r="AR79" s="27"/>
      <c r="AS79" s="25"/>
      <c r="AT79" s="25"/>
      <c r="AU79" s="25"/>
      <c r="AV79" s="25"/>
      <c r="AW79" s="25"/>
      <c r="AX79" s="28"/>
      <c r="AY79" s="28"/>
      <c r="AZ79" s="25"/>
      <c r="BA79" s="25"/>
      <c r="BB79" s="24"/>
      <c r="BC79" s="24"/>
      <c r="BD79" s="24"/>
      <c r="BE79" s="24"/>
      <c r="BF79" s="28"/>
      <c r="BG79" s="24"/>
      <c r="BH79" s="36"/>
      <c r="BI79" s="24"/>
      <c r="BJ79" s="24"/>
      <c r="BK79" s="24"/>
      <c r="BL79" s="24"/>
    </row>
    <row r="80" spans="1:64" ht="13.5" customHeight="1" x14ac:dyDescent="0.3">
      <c r="A80" s="24"/>
      <c r="B80" s="23"/>
      <c r="C80" s="24"/>
      <c r="D80" s="23"/>
      <c r="E80" s="23"/>
      <c r="F80" s="24"/>
      <c r="G80" s="24" t="s">
        <v>111</v>
      </c>
      <c r="H80" s="24"/>
      <c r="I80" s="24"/>
      <c r="J80" s="24"/>
      <c r="K80" s="24"/>
      <c r="L80" s="24"/>
      <c r="M80" s="24"/>
      <c r="N80" s="29"/>
      <c r="O80" s="30"/>
      <c r="P80" s="31"/>
      <c r="Q80" s="32"/>
      <c r="R80" s="30"/>
      <c r="S80" s="30"/>
      <c r="T80" s="33"/>
      <c r="U80" s="27"/>
      <c r="V80" s="27"/>
      <c r="W80" s="27"/>
      <c r="X80" s="34">
        <v>3</v>
      </c>
      <c r="Y80" s="24" t="s">
        <v>481</v>
      </c>
      <c r="Z80" s="24"/>
      <c r="AA80" s="24"/>
      <c r="AB80" s="24"/>
      <c r="AC80" s="35" t="s">
        <v>30</v>
      </c>
      <c r="AD80" s="27" t="s">
        <v>68</v>
      </c>
      <c r="AE80" s="27" t="s">
        <v>69</v>
      </c>
      <c r="AF80" s="33" t="s">
        <v>70</v>
      </c>
      <c r="AG80" s="27" t="s">
        <v>71</v>
      </c>
      <c r="AH80" s="27" t="s">
        <v>72</v>
      </c>
      <c r="AI80" s="27" t="s">
        <v>73</v>
      </c>
      <c r="AJ80" s="30">
        <v>0.12959999999999999</v>
      </c>
      <c r="AK80" s="29" t="s">
        <v>83</v>
      </c>
      <c r="AL80" s="30">
        <v>0.12959999999999999</v>
      </c>
      <c r="AM80" s="30" t="s">
        <v>66</v>
      </c>
      <c r="AN80" s="30">
        <v>0.6</v>
      </c>
      <c r="AO80" s="33" t="s">
        <v>66</v>
      </c>
      <c r="AP80" s="27"/>
      <c r="AQ80" s="27"/>
      <c r="AR80" s="27"/>
      <c r="AS80" s="25"/>
      <c r="AT80" s="25"/>
      <c r="AU80" s="25"/>
      <c r="AV80" s="25"/>
      <c r="AW80" s="25"/>
      <c r="AX80" s="28"/>
      <c r="AY80" s="28"/>
      <c r="AZ80" s="25"/>
      <c r="BA80" s="25"/>
      <c r="BB80" s="24"/>
      <c r="BC80" s="24"/>
      <c r="BD80" s="24"/>
      <c r="BE80" s="24"/>
      <c r="BF80" s="28"/>
      <c r="BG80" s="24"/>
      <c r="BH80" s="36"/>
      <c r="BI80" s="24"/>
      <c r="BJ80" s="24"/>
      <c r="BK80" s="24"/>
      <c r="BL80" s="24"/>
    </row>
    <row r="81" spans="1:64" ht="13.5" customHeight="1" x14ac:dyDescent="0.3">
      <c r="A81" s="24"/>
      <c r="B81" s="23"/>
      <c r="C81" s="24"/>
      <c r="D81" s="23"/>
      <c r="E81" s="23"/>
      <c r="F81" s="24"/>
      <c r="G81" s="24" t="s">
        <v>111</v>
      </c>
      <c r="H81" s="24"/>
      <c r="I81" s="24"/>
      <c r="J81" s="24"/>
      <c r="K81" s="24"/>
      <c r="L81" s="24"/>
      <c r="M81" s="24"/>
      <c r="N81" s="29"/>
      <c r="O81" s="30"/>
      <c r="P81" s="31"/>
      <c r="Q81" s="32"/>
      <c r="R81" s="30"/>
      <c r="S81" s="30"/>
      <c r="T81" s="33"/>
      <c r="U81" s="27"/>
      <c r="V81" s="27"/>
      <c r="W81" s="27"/>
      <c r="X81" s="34">
        <v>4</v>
      </c>
      <c r="Y81" s="24" t="s">
        <v>472</v>
      </c>
      <c r="Z81" s="24"/>
      <c r="AA81" s="24"/>
      <c r="AB81" s="24"/>
      <c r="AC81" s="35" t="s">
        <v>30</v>
      </c>
      <c r="AD81" s="27" t="s">
        <v>68</v>
      </c>
      <c r="AE81" s="27" t="s">
        <v>69</v>
      </c>
      <c r="AF81" s="33" t="s">
        <v>70</v>
      </c>
      <c r="AG81" s="27" t="s">
        <v>71</v>
      </c>
      <c r="AH81" s="27" t="s">
        <v>72</v>
      </c>
      <c r="AI81" s="27" t="s">
        <v>73</v>
      </c>
      <c r="AJ81" s="30">
        <v>7.7759999999999996E-2</v>
      </c>
      <c r="AK81" s="29" t="s">
        <v>83</v>
      </c>
      <c r="AL81" s="30">
        <v>7.7759999999999996E-2</v>
      </c>
      <c r="AM81" s="30" t="s">
        <v>66</v>
      </c>
      <c r="AN81" s="30">
        <v>0.6</v>
      </c>
      <c r="AO81" s="33" t="s">
        <v>66</v>
      </c>
      <c r="AP81" s="27"/>
      <c r="AQ81" s="27"/>
      <c r="AR81" s="27"/>
      <c r="AS81" s="25"/>
      <c r="AT81" s="25"/>
      <c r="AU81" s="25"/>
      <c r="AV81" s="25"/>
      <c r="AW81" s="25"/>
      <c r="AX81" s="28"/>
      <c r="AY81" s="28"/>
      <c r="AZ81" s="25"/>
      <c r="BA81" s="25"/>
      <c r="BB81" s="24"/>
      <c r="BC81" s="24"/>
      <c r="BD81" s="24"/>
      <c r="BE81" s="24"/>
      <c r="BF81" s="28"/>
      <c r="BG81" s="24"/>
      <c r="BH81" s="36"/>
      <c r="BI81" s="24"/>
      <c r="BJ81" s="24"/>
      <c r="BK81" s="24"/>
      <c r="BL81" s="24"/>
    </row>
    <row r="82" spans="1:64" ht="13.5" customHeight="1" x14ac:dyDescent="0.3">
      <c r="A82" s="24" t="s">
        <v>356</v>
      </c>
      <c r="B82" s="23">
        <v>45</v>
      </c>
      <c r="C82" s="24" t="s">
        <v>890</v>
      </c>
      <c r="D82" s="23" t="s">
        <v>904</v>
      </c>
      <c r="E82" s="23" t="s">
        <v>482</v>
      </c>
      <c r="F82" s="24" t="s">
        <v>91</v>
      </c>
      <c r="G82" s="24" t="s">
        <v>849</v>
      </c>
      <c r="H82" s="24" t="s">
        <v>120</v>
      </c>
      <c r="I82" s="24">
        <v>228</v>
      </c>
      <c r="J82" s="24" t="s">
        <v>121</v>
      </c>
      <c r="K82" s="24" t="s">
        <v>483</v>
      </c>
      <c r="L82" s="24" t="s">
        <v>453</v>
      </c>
      <c r="M82" s="24" t="s">
        <v>390</v>
      </c>
      <c r="N82" s="29" t="s">
        <v>99</v>
      </c>
      <c r="O82" s="30">
        <v>0.6</v>
      </c>
      <c r="P82" s="31" t="s">
        <v>100</v>
      </c>
      <c r="Q82" s="32" t="s">
        <v>64</v>
      </c>
      <c r="R82" s="30" t="s">
        <v>66</v>
      </c>
      <c r="S82" s="30">
        <v>0.6</v>
      </c>
      <c r="T82" s="33" t="s">
        <v>66</v>
      </c>
      <c r="U82" s="27"/>
      <c r="V82" s="27"/>
      <c r="W82" s="27" t="s">
        <v>67</v>
      </c>
      <c r="X82" s="34">
        <v>1</v>
      </c>
      <c r="Y82" s="24" t="s">
        <v>484</v>
      </c>
      <c r="Z82" s="24"/>
      <c r="AA82" s="24"/>
      <c r="AB82" s="24"/>
      <c r="AC82" s="35" t="s">
        <v>30</v>
      </c>
      <c r="AD82" s="27" t="s">
        <v>68</v>
      </c>
      <c r="AE82" s="27" t="s">
        <v>69</v>
      </c>
      <c r="AF82" s="33" t="s">
        <v>70</v>
      </c>
      <c r="AG82" s="27" t="s">
        <v>71</v>
      </c>
      <c r="AH82" s="27" t="s">
        <v>72</v>
      </c>
      <c r="AI82" s="27" t="s">
        <v>73</v>
      </c>
      <c r="AJ82" s="30">
        <v>0.36</v>
      </c>
      <c r="AK82" s="29" t="s">
        <v>62</v>
      </c>
      <c r="AL82" s="30">
        <v>0.36</v>
      </c>
      <c r="AM82" s="30" t="s">
        <v>66</v>
      </c>
      <c r="AN82" s="30">
        <v>0.6</v>
      </c>
      <c r="AO82" s="33" t="s">
        <v>66</v>
      </c>
      <c r="AP82" s="27"/>
      <c r="AQ82" s="27" t="s">
        <v>74</v>
      </c>
      <c r="AR82" s="27" t="s">
        <v>67</v>
      </c>
      <c r="AS82" s="25" t="s">
        <v>75</v>
      </c>
      <c r="AT82" s="25" t="s">
        <v>485</v>
      </c>
      <c r="AU82" s="25" t="s">
        <v>486</v>
      </c>
      <c r="AV82" s="25" t="s">
        <v>357</v>
      </c>
      <c r="AW82" s="25" t="s">
        <v>87</v>
      </c>
      <c r="AX82" s="28">
        <v>45292</v>
      </c>
      <c r="AY82" s="28">
        <v>45657</v>
      </c>
      <c r="AZ82" s="25" t="s">
        <v>487</v>
      </c>
      <c r="BA82" s="25" t="s">
        <v>488</v>
      </c>
      <c r="BB82" s="24" t="s">
        <v>489</v>
      </c>
      <c r="BC82" s="24"/>
      <c r="BD82" s="24"/>
      <c r="BE82" s="24"/>
      <c r="BF82" s="28"/>
      <c r="BG82" s="24"/>
      <c r="BH82" s="36"/>
      <c r="BI82" s="24"/>
      <c r="BJ82" s="24"/>
      <c r="BK82" s="24"/>
      <c r="BL82" s="24"/>
    </row>
    <row r="83" spans="1:64" ht="13.5" customHeight="1" x14ac:dyDescent="0.3">
      <c r="A83" s="24"/>
      <c r="B83" s="23"/>
      <c r="C83" s="24"/>
      <c r="D83" s="23"/>
      <c r="E83" s="23"/>
      <c r="F83" s="24"/>
      <c r="G83" s="24" t="s">
        <v>111</v>
      </c>
      <c r="H83" s="24"/>
      <c r="I83" s="24"/>
      <c r="J83" s="24"/>
      <c r="K83" s="24"/>
      <c r="L83" s="24"/>
      <c r="M83" s="24"/>
      <c r="N83" s="29"/>
      <c r="O83" s="30"/>
      <c r="P83" s="31"/>
      <c r="Q83" s="32"/>
      <c r="R83" s="30"/>
      <c r="S83" s="30"/>
      <c r="T83" s="33"/>
      <c r="U83" s="27"/>
      <c r="V83" s="27"/>
      <c r="W83" s="27"/>
      <c r="X83" s="34">
        <v>2</v>
      </c>
      <c r="Y83" s="24" t="s">
        <v>490</v>
      </c>
      <c r="Z83" s="24"/>
      <c r="AA83" s="24"/>
      <c r="AB83" s="24"/>
      <c r="AC83" s="35" t="s">
        <v>30</v>
      </c>
      <c r="AD83" s="27" t="s">
        <v>68</v>
      </c>
      <c r="AE83" s="27" t="s">
        <v>69</v>
      </c>
      <c r="AF83" s="33" t="s">
        <v>70</v>
      </c>
      <c r="AG83" s="27" t="s">
        <v>71</v>
      </c>
      <c r="AH83" s="27" t="s">
        <v>72</v>
      </c>
      <c r="AI83" s="27" t="s">
        <v>73</v>
      </c>
      <c r="AJ83" s="30">
        <v>0.216</v>
      </c>
      <c r="AK83" s="29" t="s">
        <v>62</v>
      </c>
      <c r="AL83" s="30">
        <v>0.216</v>
      </c>
      <c r="AM83" s="30" t="s">
        <v>66</v>
      </c>
      <c r="AN83" s="30">
        <v>0.6</v>
      </c>
      <c r="AO83" s="33" t="s">
        <v>66</v>
      </c>
      <c r="AP83" s="27"/>
      <c r="AQ83" s="27"/>
      <c r="AR83" s="27"/>
      <c r="AS83" s="25"/>
      <c r="AT83" s="25"/>
      <c r="AU83" s="25"/>
      <c r="AV83" s="25"/>
      <c r="AW83" s="25"/>
      <c r="AX83" s="28"/>
      <c r="AY83" s="28"/>
      <c r="AZ83" s="25"/>
      <c r="BA83" s="25"/>
      <c r="BB83" s="24"/>
      <c r="BC83" s="24"/>
      <c r="BD83" s="24"/>
      <c r="BE83" s="24"/>
      <c r="BF83" s="28"/>
      <c r="BG83" s="24"/>
      <c r="BH83" s="36"/>
      <c r="BI83" s="24"/>
      <c r="BJ83" s="24"/>
      <c r="BK83" s="24"/>
      <c r="BL83" s="24"/>
    </row>
    <row r="84" spans="1:64" ht="13.5" customHeight="1" x14ac:dyDescent="0.3">
      <c r="A84" s="24"/>
      <c r="B84" s="23"/>
      <c r="C84" s="24"/>
      <c r="D84" s="23"/>
      <c r="E84" s="23"/>
      <c r="F84" s="24"/>
      <c r="G84" s="24" t="s">
        <v>111</v>
      </c>
      <c r="H84" s="24"/>
      <c r="I84" s="24"/>
      <c r="J84" s="24"/>
      <c r="K84" s="24"/>
      <c r="L84" s="24"/>
      <c r="M84" s="24"/>
      <c r="N84" s="29"/>
      <c r="O84" s="30"/>
      <c r="P84" s="31"/>
      <c r="Q84" s="32"/>
      <c r="R84" s="30"/>
      <c r="S84" s="30"/>
      <c r="T84" s="33"/>
      <c r="U84" s="27"/>
      <c r="V84" s="27"/>
      <c r="W84" s="27"/>
      <c r="X84" s="34">
        <v>3</v>
      </c>
      <c r="Y84" s="24" t="s">
        <v>491</v>
      </c>
      <c r="Z84" s="24"/>
      <c r="AA84" s="24"/>
      <c r="AB84" s="24"/>
      <c r="AC84" s="35" t="s">
        <v>30</v>
      </c>
      <c r="AD84" s="27" t="s">
        <v>68</v>
      </c>
      <c r="AE84" s="27" t="s">
        <v>69</v>
      </c>
      <c r="AF84" s="33" t="s">
        <v>70</v>
      </c>
      <c r="AG84" s="27" t="s">
        <v>71</v>
      </c>
      <c r="AH84" s="27" t="s">
        <v>72</v>
      </c>
      <c r="AI84" s="27" t="s">
        <v>73</v>
      </c>
      <c r="AJ84" s="30">
        <v>0.12959999999999999</v>
      </c>
      <c r="AK84" s="29" t="s">
        <v>83</v>
      </c>
      <c r="AL84" s="30">
        <v>0.12959999999999999</v>
      </c>
      <c r="AM84" s="30" t="s">
        <v>66</v>
      </c>
      <c r="AN84" s="30">
        <v>0.6</v>
      </c>
      <c r="AO84" s="33" t="s">
        <v>66</v>
      </c>
      <c r="AP84" s="27"/>
      <c r="AQ84" s="27"/>
      <c r="AR84" s="27"/>
      <c r="AS84" s="25"/>
      <c r="AT84" s="25"/>
      <c r="AU84" s="25"/>
      <c r="AV84" s="25"/>
      <c r="AW84" s="25"/>
      <c r="AX84" s="28"/>
      <c r="AY84" s="28"/>
      <c r="AZ84" s="25"/>
      <c r="BA84" s="25"/>
      <c r="BB84" s="24"/>
      <c r="BC84" s="24"/>
      <c r="BD84" s="24"/>
      <c r="BE84" s="24"/>
      <c r="BF84" s="28"/>
      <c r="BG84" s="24"/>
      <c r="BH84" s="36"/>
      <c r="BI84" s="24"/>
      <c r="BJ84" s="24"/>
      <c r="BK84" s="24"/>
      <c r="BL84" s="24"/>
    </row>
    <row r="85" spans="1:64" ht="13.5" customHeight="1" x14ac:dyDescent="0.3">
      <c r="A85" s="24" t="s">
        <v>492</v>
      </c>
      <c r="B85" s="23">
        <v>46</v>
      </c>
      <c r="C85" s="24" t="s">
        <v>888</v>
      </c>
      <c r="D85" s="23" t="s">
        <v>783</v>
      </c>
      <c r="E85" s="23" t="s">
        <v>494</v>
      </c>
      <c r="F85" s="24" t="s">
        <v>59</v>
      </c>
      <c r="G85" s="24" t="s">
        <v>850</v>
      </c>
      <c r="H85" s="24" t="s">
        <v>61</v>
      </c>
      <c r="I85" s="24">
        <v>228</v>
      </c>
      <c r="J85" s="24"/>
      <c r="K85" s="24"/>
      <c r="L85" s="24"/>
      <c r="M85" s="24"/>
      <c r="N85" s="29" t="s">
        <v>99</v>
      </c>
      <c r="O85" s="30">
        <v>0.6</v>
      </c>
      <c r="P85" s="31" t="s">
        <v>63</v>
      </c>
      <c r="Q85" s="32" t="s">
        <v>64</v>
      </c>
      <c r="R85" s="30" t="s">
        <v>65</v>
      </c>
      <c r="S85" s="30">
        <v>0.4</v>
      </c>
      <c r="T85" s="33" t="s">
        <v>66</v>
      </c>
      <c r="U85" s="27"/>
      <c r="V85" s="27"/>
      <c r="W85" s="27" t="s">
        <v>67</v>
      </c>
      <c r="X85" s="34">
        <v>1</v>
      </c>
      <c r="Y85" s="24" t="s">
        <v>495</v>
      </c>
      <c r="Z85" s="24"/>
      <c r="AA85" s="24"/>
      <c r="AB85" s="24"/>
      <c r="AC85" s="35" t="s">
        <v>30</v>
      </c>
      <c r="AD85" s="27" t="s">
        <v>68</v>
      </c>
      <c r="AE85" s="27" t="s">
        <v>69</v>
      </c>
      <c r="AF85" s="33" t="s">
        <v>70</v>
      </c>
      <c r="AG85" s="27" t="s">
        <v>71</v>
      </c>
      <c r="AH85" s="27" t="s">
        <v>72</v>
      </c>
      <c r="AI85" s="27" t="s">
        <v>73</v>
      </c>
      <c r="AJ85" s="30">
        <v>0.36</v>
      </c>
      <c r="AK85" s="29" t="s">
        <v>62</v>
      </c>
      <c r="AL85" s="30">
        <v>0.36</v>
      </c>
      <c r="AM85" s="30" t="s">
        <v>65</v>
      </c>
      <c r="AN85" s="30">
        <v>0.4</v>
      </c>
      <c r="AO85" s="33" t="s">
        <v>66</v>
      </c>
      <c r="AP85" s="27"/>
      <c r="AQ85" s="27" t="s">
        <v>74</v>
      </c>
      <c r="AR85" s="27" t="s">
        <v>67</v>
      </c>
      <c r="AS85" s="25" t="s">
        <v>75</v>
      </c>
      <c r="AT85" s="25" t="s">
        <v>496</v>
      </c>
      <c r="AU85" s="25" t="s">
        <v>497</v>
      </c>
      <c r="AV85" s="24" t="s">
        <v>493</v>
      </c>
      <c r="AW85" s="24" t="s">
        <v>117</v>
      </c>
      <c r="AX85" s="28">
        <v>45292</v>
      </c>
      <c r="AY85" s="28">
        <v>45657</v>
      </c>
      <c r="AZ85" s="28" t="s">
        <v>232</v>
      </c>
      <c r="BA85" s="25" t="s">
        <v>498</v>
      </c>
      <c r="BB85" s="24" t="s">
        <v>499</v>
      </c>
      <c r="BC85" s="24"/>
      <c r="BD85" s="24"/>
      <c r="BE85" s="24"/>
      <c r="BF85" s="28"/>
      <c r="BG85" s="24"/>
      <c r="BH85" s="36"/>
      <c r="BI85" s="24"/>
      <c r="BJ85" s="24"/>
      <c r="BK85" s="24"/>
      <c r="BL85" s="24"/>
    </row>
    <row r="86" spans="1:64" ht="13.5" customHeight="1" x14ac:dyDescent="0.3">
      <c r="A86" s="24" t="s">
        <v>492</v>
      </c>
      <c r="B86" s="23">
        <v>47</v>
      </c>
      <c r="C86" s="24" t="s">
        <v>888</v>
      </c>
      <c r="D86" s="23" t="s">
        <v>784</v>
      </c>
      <c r="E86" s="23" t="s">
        <v>500</v>
      </c>
      <c r="F86" s="24" t="s">
        <v>91</v>
      </c>
      <c r="G86" s="24" t="s">
        <v>851</v>
      </c>
      <c r="H86" s="24" t="s">
        <v>61</v>
      </c>
      <c r="I86" s="24">
        <v>12</v>
      </c>
      <c r="J86" s="24"/>
      <c r="K86" s="24"/>
      <c r="L86" s="24"/>
      <c r="M86" s="24"/>
      <c r="N86" s="29" t="s">
        <v>62</v>
      </c>
      <c r="O86" s="30">
        <v>0.4</v>
      </c>
      <c r="P86" s="31" t="s">
        <v>100</v>
      </c>
      <c r="Q86" s="32" t="s">
        <v>64</v>
      </c>
      <c r="R86" s="30" t="s">
        <v>66</v>
      </c>
      <c r="S86" s="30">
        <v>0.6</v>
      </c>
      <c r="T86" s="33" t="s">
        <v>66</v>
      </c>
      <c r="U86" s="27"/>
      <c r="V86" s="27"/>
      <c r="W86" s="27" t="s">
        <v>67</v>
      </c>
      <c r="X86" s="34">
        <v>1</v>
      </c>
      <c r="Y86" s="24" t="s">
        <v>501</v>
      </c>
      <c r="Z86" s="24"/>
      <c r="AA86" s="24"/>
      <c r="AB86" s="24"/>
      <c r="AC86" s="35" t="s">
        <v>30</v>
      </c>
      <c r="AD86" s="27" t="s">
        <v>68</v>
      </c>
      <c r="AE86" s="27" t="s">
        <v>69</v>
      </c>
      <c r="AF86" s="33" t="s">
        <v>70</v>
      </c>
      <c r="AG86" s="27" t="s">
        <v>71</v>
      </c>
      <c r="AH86" s="27" t="s">
        <v>72</v>
      </c>
      <c r="AI86" s="27" t="s">
        <v>73</v>
      </c>
      <c r="AJ86" s="30">
        <v>0.24</v>
      </c>
      <c r="AK86" s="29" t="s">
        <v>62</v>
      </c>
      <c r="AL86" s="30">
        <v>0.24</v>
      </c>
      <c r="AM86" s="30" t="s">
        <v>66</v>
      </c>
      <c r="AN86" s="30">
        <v>0.6</v>
      </c>
      <c r="AO86" s="33" t="s">
        <v>66</v>
      </c>
      <c r="AP86" s="27"/>
      <c r="AQ86" s="27" t="s">
        <v>74</v>
      </c>
      <c r="AR86" s="27" t="s">
        <v>67</v>
      </c>
      <c r="AS86" s="25" t="s">
        <v>75</v>
      </c>
      <c r="AT86" s="25" t="s">
        <v>502</v>
      </c>
      <c r="AU86" s="25" t="s">
        <v>503</v>
      </c>
      <c r="AV86" s="24" t="s">
        <v>493</v>
      </c>
      <c r="AW86" s="24" t="s">
        <v>117</v>
      </c>
      <c r="AX86" s="28">
        <v>45292</v>
      </c>
      <c r="AY86" s="28">
        <v>45657</v>
      </c>
      <c r="AZ86" s="28" t="s">
        <v>503</v>
      </c>
      <c r="BA86" s="25" t="s">
        <v>503</v>
      </c>
      <c r="BB86" s="24" t="s">
        <v>504</v>
      </c>
      <c r="BC86" s="24"/>
      <c r="BD86" s="24"/>
      <c r="BE86" s="24"/>
      <c r="BF86" s="28"/>
      <c r="BG86" s="24"/>
      <c r="BH86" s="36"/>
      <c r="BI86" s="24"/>
      <c r="BJ86" s="24"/>
      <c r="BK86" s="24"/>
      <c r="BL86" s="24"/>
    </row>
    <row r="87" spans="1:64" ht="13.5" customHeight="1" x14ac:dyDescent="0.3">
      <c r="A87" s="24" t="s">
        <v>492</v>
      </c>
      <c r="B87" s="23">
        <v>48</v>
      </c>
      <c r="C87" s="24" t="s">
        <v>888</v>
      </c>
      <c r="D87" s="23" t="s">
        <v>785</v>
      </c>
      <c r="E87" s="23" t="s">
        <v>505</v>
      </c>
      <c r="F87" s="24" t="s">
        <v>91</v>
      </c>
      <c r="G87" s="24" t="s">
        <v>852</v>
      </c>
      <c r="H87" s="24" t="s">
        <v>61</v>
      </c>
      <c r="I87" s="24">
        <v>12</v>
      </c>
      <c r="J87" s="24"/>
      <c r="K87" s="24"/>
      <c r="L87" s="24"/>
      <c r="M87" s="24"/>
      <c r="N87" s="29" t="s">
        <v>62</v>
      </c>
      <c r="O87" s="30">
        <v>0.4</v>
      </c>
      <c r="P87" s="31" t="s">
        <v>100</v>
      </c>
      <c r="Q87" s="32" t="s">
        <v>64</v>
      </c>
      <c r="R87" s="30" t="s">
        <v>66</v>
      </c>
      <c r="S87" s="30">
        <v>0.6</v>
      </c>
      <c r="T87" s="33" t="s">
        <v>66</v>
      </c>
      <c r="U87" s="27"/>
      <c r="V87" s="27"/>
      <c r="W87" s="27" t="s">
        <v>67</v>
      </c>
      <c r="X87" s="34">
        <v>1</v>
      </c>
      <c r="Y87" s="24" t="s">
        <v>506</v>
      </c>
      <c r="Z87" s="24"/>
      <c r="AA87" s="24"/>
      <c r="AB87" s="24"/>
      <c r="AC87" s="35" t="s">
        <v>30</v>
      </c>
      <c r="AD87" s="27" t="s">
        <v>68</v>
      </c>
      <c r="AE87" s="27" t="s">
        <v>69</v>
      </c>
      <c r="AF87" s="33" t="s">
        <v>70</v>
      </c>
      <c r="AG87" s="27" t="s">
        <v>71</v>
      </c>
      <c r="AH87" s="27" t="s">
        <v>72</v>
      </c>
      <c r="AI87" s="27" t="s">
        <v>73</v>
      </c>
      <c r="AJ87" s="30">
        <v>0.24</v>
      </c>
      <c r="AK87" s="29" t="s">
        <v>62</v>
      </c>
      <c r="AL87" s="30">
        <v>0.24</v>
      </c>
      <c r="AM87" s="30" t="s">
        <v>66</v>
      </c>
      <c r="AN87" s="30">
        <v>0.6</v>
      </c>
      <c r="AO87" s="33" t="s">
        <v>66</v>
      </c>
      <c r="AP87" s="27"/>
      <c r="AQ87" s="27" t="s">
        <v>74</v>
      </c>
      <c r="AR87" s="27" t="s">
        <v>67</v>
      </c>
      <c r="AS87" s="25" t="s">
        <v>75</v>
      </c>
      <c r="AT87" s="25" t="s">
        <v>507</v>
      </c>
      <c r="AU87" s="25" t="s">
        <v>508</v>
      </c>
      <c r="AV87" s="24" t="s">
        <v>493</v>
      </c>
      <c r="AW87" s="24" t="s">
        <v>117</v>
      </c>
      <c r="AX87" s="28">
        <v>45292</v>
      </c>
      <c r="AY87" s="28">
        <v>45657</v>
      </c>
      <c r="AZ87" s="28" t="s">
        <v>508</v>
      </c>
      <c r="BA87" s="25" t="s">
        <v>508</v>
      </c>
      <c r="BB87" s="24" t="s">
        <v>509</v>
      </c>
      <c r="BC87" s="24"/>
      <c r="BD87" s="24"/>
      <c r="BE87" s="24"/>
      <c r="BF87" s="28"/>
      <c r="BG87" s="24"/>
      <c r="BH87" s="36"/>
      <c r="BI87" s="24"/>
      <c r="BJ87" s="24"/>
      <c r="BK87" s="24"/>
      <c r="BL87" s="24"/>
    </row>
    <row r="88" spans="1:64" ht="13.5" customHeight="1" x14ac:dyDescent="0.3">
      <c r="A88" s="24" t="s">
        <v>492</v>
      </c>
      <c r="B88" s="23">
        <v>49</v>
      </c>
      <c r="C88" s="24" t="s">
        <v>888</v>
      </c>
      <c r="D88" s="23" t="s">
        <v>786</v>
      </c>
      <c r="E88" s="23" t="s">
        <v>510</v>
      </c>
      <c r="F88" s="24" t="s">
        <v>91</v>
      </c>
      <c r="G88" s="24" t="s">
        <v>853</v>
      </c>
      <c r="H88" s="24" t="s">
        <v>61</v>
      </c>
      <c r="I88" s="24">
        <v>12</v>
      </c>
      <c r="J88" s="24"/>
      <c r="K88" s="24"/>
      <c r="L88" s="24"/>
      <c r="M88" s="24"/>
      <c r="N88" s="29" t="s">
        <v>62</v>
      </c>
      <c r="O88" s="30">
        <v>0.4</v>
      </c>
      <c r="P88" s="31" t="s">
        <v>100</v>
      </c>
      <c r="Q88" s="32" t="s">
        <v>64</v>
      </c>
      <c r="R88" s="30" t="s">
        <v>66</v>
      </c>
      <c r="S88" s="30">
        <v>0.6</v>
      </c>
      <c r="T88" s="33" t="s">
        <v>66</v>
      </c>
      <c r="U88" s="27"/>
      <c r="V88" s="27"/>
      <c r="W88" s="27" t="s">
        <v>67</v>
      </c>
      <c r="X88" s="34">
        <v>1</v>
      </c>
      <c r="Y88" s="24" t="s">
        <v>511</v>
      </c>
      <c r="Z88" s="24"/>
      <c r="AA88" s="24"/>
      <c r="AB88" s="24"/>
      <c r="AC88" s="35" t="s">
        <v>30</v>
      </c>
      <c r="AD88" s="27" t="s">
        <v>68</v>
      </c>
      <c r="AE88" s="27" t="s">
        <v>69</v>
      </c>
      <c r="AF88" s="33" t="s">
        <v>70</v>
      </c>
      <c r="AG88" s="27" t="s">
        <v>71</v>
      </c>
      <c r="AH88" s="27" t="s">
        <v>72</v>
      </c>
      <c r="AI88" s="27" t="s">
        <v>73</v>
      </c>
      <c r="AJ88" s="30">
        <v>0.24</v>
      </c>
      <c r="AK88" s="29" t="s">
        <v>62</v>
      </c>
      <c r="AL88" s="30">
        <v>0.24</v>
      </c>
      <c r="AM88" s="30" t="s">
        <v>66</v>
      </c>
      <c r="AN88" s="30">
        <v>0.6</v>
      </c>
      <c r="AO88" s="33" t="s">
        <v>66</v>
      </c>
      <c r="AP88" s="27"/>
      <c r="AQ88" s="27" t="s">
        <v>74</v>
      </c>
      <c r="AR88" s="27" t="s">
        <v>67</v>
      </c>
      <c r="AS88" s="25" t="s">
        <v>75</v>
      </c>
      <c r="AT88" s="25" t="s">
        <v>512</v>
      </c>
      <c r="AU88" s="25" t="s">
        <v>513</v>
      </c>
      <c r="AV88" s="24" t="s">
        <v>493</v>
      </c>
      <c r="AW88" s="24" t="s">
        <v>117</v>
      </c>
      <c r="AX88" s="28">
        <v>45292</v>
      </c>
      <c r="AY88" s="28">
        <v>45657</v>
      </c>
      <c r="AZ88" s="28" t="s">
        <v>513</v>
      </c>
      <c r="BA88" s="25" t="s">
        <v>513</v>
      </c>
      <c r="BB88" s="24" t="s">
        <v>514</v>
      </c>
      <c r="BC88" s="24"/>
      <c r="BD88" s="24"/>
      <c r="BE88" s="24"/>
      <c r="BF88" s="28"/>
      <c r="BG88" s="24"/>
      <c r="BH88" s="36"/>
      <c r="BI88" s="24"/>
      <c r="BJ88" s="24"/>
      <c r="BK88" s="24"/>
      <c r="BL88" s="24"/>
    </row>
    <row r="89" spans="1:64" ht="13.5" customHeight="1" x14ac:dyDescent="0.3">
      <c r="A89" s="24" t="s">
        <v>492</v>
      </c>
      <c r="B89" s="23">
        <v>50</v>
      </c>
      <c r="C89" s="24" t="s">
        <v>888</v>
      </c>
      <c r="D89" s="23" t="s">
        <v>787</v>
      </c>
      <c r="E89" s="23" t="s">
        <v>515</v>
      </c>
      <c r="F89" s="24" t="s">
        <v>59</v>
      </c>
      <c r="G89" s="24" t="s">
        <v>854</v>
      </c>
      <c r="H89" s="24" t="s">
        <v>61</v>
      </c>
      <c r="I89" s="24">
        <v>228</v>
      </c>
      <c r="J89" s="24"/>
      <c r="K89" s="24"/>
      <c r="L89" s="24"/>
      <c r="M89" s="24"/>
      <c r="N89" s="29" t="s">
        <v>99</v>
      </c>
      <c r="O89" s="30">
        <v>0.6</v>
      </c>
      <c r="P89" s="31" t="s">
        <v>100</v>
      </c>
      <c r="Q89" s="32" t="s">
        <v>64</v>
      </c>
      <c r="R89" s="30" t="s">
        <v>66</v>
      </c>
      <c r="S89" s="30">
        <v>0.6</v>
      </c>
      <c r="T89" s="33" t="s">
        <v>66</v>
      </c>
      <c r="U89" s="27"/>
      <c r="V89" s="27"/>
      <c r="W89" s="27" t="s">
        <v>67</v>
      </c>
      <c r="X89" s="34">
        <v>1</v>
      </c>
      <c r="Y89" s="24" t="s">
        <v>516</v>
      </c>
      <c r="Z89" s="24"/>
      <c r="AA89" s="24"/>
      <c r="AB89" s="24"/>
      <c r="AC89" s="35" t="s">
        <v>30</v>
      </c>
      <c r="AD89" s="27" t="s">
        <v>68</v>
      </c>
      <c r="AE89" s="27" t="s">
        <v>69</v>
      </c>
      <c r="AF89" s="33" t="s">
        <v>70</v>
      </c>
      <c r="AG89" s="27" t="s">
        <v>71</v>
      </c>
      <c r="AH89" s="27" t="s">
        <v>72</v>
      </c>
      <c r="AI89" s="27" t="s">
        <v>73</v>
      </c>
      <c r="AJ89" s="30">
        <v>0.36</v>
      </c>
      <c r="AK89" s="29" t="s">
        <v>62</v>
      </c>
      <c r="AL89" s="30">
        <v>0.36</v>
      </c>
      <c r="AM89" s="30" t="s">
        <v>66</v>
      </c>
      <c r="AN89" s="30">
        <v>0.6</v>
      </c>
      <c r="AO89" s="33" t="s">
        <v>66</v>
      </c>
      <c r="AP89" s="27"/>
      <c r="AQ89" s="27" t="s">
        <v>74</v>
      </c>
      <c r="AR89" s="27" t="s">
        <v>67</v>
      </c>
      <c r="AS89" s="25" t="s">
        <v>75</v>
      </c>
      <c r="AT89" s="25" t="s">
        <v>517</v>
      </c>
      <c r="AU89" s="25" t="s">
        <v>518</v>
      </c>
      <c r="AV89" s="25" t="s">
        <v>493</v>
      </c>
      <c r="AW89" s="25" t="s">
        <v>117</v>
      </c>
      <c r="AX89" s="28">
        <v>45292</v>
      </c>
      <c r="AY89" s="28">
        <v>45657</v>
      </c>
      <c r="AZ89" s="25" t="s">
        <v>518</v>
      </c>
      <c r="BA89" s="25" t="s">
        <v>518</v>
      </c>
      <c r="BB89" s="24" t="s">
        <v>504</v>
      </c>
      <c r="BC89" s="24"/>
      <c r="BD89" s="24"/>
      <c r="BE89" s="24"/>
      <c r="BF89" s="28"/>
      <c r="BG89" s="24"/>
      <c r="BH89" s="36"/>
      <c r="BI89" s="24"/>
      <c r="BJ89" s="24"/>
      <c r="BK89" s="24"/>
      <c r="BL89" s="24"/>
    </row>
    <row r="90" spans="1:64" ht="13.5" customHeight="1" x14ac:dyDescent="0.3">
      <c r="A90" s="24"/>
      <c r="B90" s="23"/>
      <c r="C90" s="24"/>
      <c r="D90" s="23"/>
      <c r="E90" s="23"/>
      <c r="F90" s="24"/>
      <c r="G90" s="24" t="s">
        <v>111</v>
      </c>
      <c r="H90" s="24"/>
      <c r="I90" s="24"/>
      <c r="J90" s="24"/>
      <c r="K90" s="24"/>
      <c r="L90" s="24"/>
      <c r="M90" s="24"/>
      <c r="N90" s="29"/>
      <c r="O90" s="30"/>
      <c r="P90" s="31"/>
      <c r="Q90" s="32"/>
      <c r="R90" s="30"/>
      <c r="S90" s="30"/>
      <c r="T90" s="33"/>
      <c r="U90" s="27"/>
      <c r="V90" s="27"/>
      <c r="W90" s="27"/>
      <c r="X90" s="34">
        <v>2</v>
      </c>
      <c r="Y90" s="24" t="s">
        <v>519</v>
      </c>
      <c r="Z90" s="24"/>
      <c r="AA90" s="24"/>
      <c r="AB90" s="24"/>
      <c r="AC90" s="35" t="s">
        <v>30</v>
      </c>
      <c r="AD90" s="27" t="s">
        <v>68</v>
      </c>
      <c r="AE90" s="27" t="s">
        <v>69</v>
      </c>
      <c r="AF90" s="33" t="s">
        <v>70</v>
      </c>
      <c r="AG90" s="27" t="s">
        <v>71</v>
      </c>
      <c r="AH90" s="27" t="s">
        <v>72</v>
      </c>
      <c r="AI90" s="27" t="s">
        <v>73</v>
      </c>
      <c r="AJ90" s="30">
        <v>0.216</v>
      </c>
      <c r="AK90" s="29" t="s">
        <v>62</v>
      </c>
      <c r="AL90" s="30">
        <v>0.216</v>
      </c>
      <c r="AM90" s="30" t="s">
        <v>66</v>
      </c>
      <c r="AN90" s="30">
        <v>0.6</v>
      </c>
      <c r="AO90" s="33" t="s">
        <v>66</v>
      </c>
      <c r="AP90" s="27"/>
      <c r="AQ90" s="27"/>
      <c r="AR90" s="27"/>
      <c r="AS90" s="25"/>
      <c r="AT90" s="25"/>
      <c r="AU90" s="25"/>
      <c r="AV90" s="25"/>
      <c r="AW90" s="25"/>
      <c r="AX90" s="28"/>
      <c r="AY90" s="28"/>
      <c r="AZ90" s="25"/>
      <c r="BA90" s="25"/>
      <c r="BB90" s="24"/>
      <c r="BC90" s="24"/>
      <c r="BD90" s="24"/>
      <c r="BE90" s="24"/>
      <c r="BF90" s="24"/>
      <c r="BG90" s="24"/>
      <c r="BH90" s="24"/>
      <c r="BI90" s="24"/>
      <c r="BJ90" s="24"/>
      <c r="BK90" s="24"/>
      <c r="BL90" s="24"/>
    </row>
    <row r="91" spans="1:64" ht="13.5" customHeight="1" x14ac:dyDescent="0.3">
      <c r="A91" s="24" t="s">
        <v>492</v>
      </c>
      <c r="B91" s="23">
        <v>51</v>
      </c>
      <c r="C91" s="24" t="s">
        <v>888</v>
      </c>
      <c r="D91" s="23" t="s">
        <v>788</v>
      </c>
      <c r="E91" s="23" t="s">
        <v>520</v>
      </c>
      <c r="F91" s="24" t="s">
        <v>59</v>
      </c>
      <c r="G91" s="24" t="s">
        <v>855</v>
      </c>
      <c r="H91" s="24" t="s">
        <v>61</v>
      </c>
      <c r="I91" s="24">
        <v>228</v>
      </c>
      <c r="J91" s="24"/>
      <c r="K91" s="24"/>
      <c r="L91" s="24"/>
      <c r="M91" s="24"/>
      <c r="N91" s="29" t="s">
        <v>99</v>
      </c>
      <c r="O91" s="30">
        <v>0.6</v>
      </c>
      <c r="P91" s="31" t="s">
        <v>100</v>
      </c>
      <c r="Q91" s="32" t="s">
        <v>64</v>
      </c>
      <c r="R91" s="30" t="s">
        <v>66</v>
      </c>
      <c r="S91" s="30">
        <v>0.6</v>
      </c>
      <c r="T91" s="33" t="s">
        <v>66</v>
      </c>
      <c r="U91" s="27"/>
      <c r="V91" s="27"/>
      <c r="W91" s="27" t="s">
        <v>67</v>
      </c>
      <c r="X91" s="34">
        <v>1</v>
      </c>
      <c r="Y91" s="24" t="s">
        <v>521</v>
      </c>
      <c r="Z91" s="24"/>
      <c r="AA91" s="24"/>
      <c r="AB91" s="24"/>
      <c r="AC91" s="35" t="s">
        <v>30</v>
      </c>
      <c r="AD91" s="27" t="s">
        <v>68</v>
      </c>
      <c r="AE91" s="27" t="s">
        <v>69</v>
      </c>
      <c r="AF91" s="33" t="s">
        <v>70</v>
      </c>
      <c r="AG91" s="27" t="s">
        <v>71</v>
      </c>
      <c r="AH91" s="27" t="s">
        <v>72</v>
      </c>
      <c r="AI91" s="27" t="s">
        <v>73</v>
      </c>
      <c r="AJ91" s="30">
        <v>0.36</v>
      </c>
      <c r="AK91" s="29" t="s">
        <v>62</v>
      </c>
      <c r="AL91" s="30">
        <v>0.36</v>
      </c>
      <c r="AM91" s="30" t="s">
        <v>66</v>
      </c>
      <c r="AN91" s="30">
        <v>0.6</v>
      </c>
      <c r="AO91" s="33" t="s">
        <v>66</v>
      </c>
      <c r="AP91" s="27"/>
      <c r="AQ91" s="27" t="s">
        <v>74</v>
      </c>
      <c r="AR91" s="27" t="s">
        <v>67</v>
      </c>
      <c r="AS91" s="25" t="s">
        <v>75</v>
      </c>
      <c r="AT91" s="25" t="s">
        <v>522</v>
      </c>
      <c r="AU91" s="25" t="s">
        <v>518</v>
      </c>
      <c r="AV91" s="24" t="s">
        <v>493</v>
      </c>
      <c r="AW91" s="24" t="s">
        <v>117</v>
      </c>
      <c r="AX91" s="28">
        <v>45292</v>
      </c>
      <c r="AY91" s="28">
        <v>45657</v>
      </c>
      <c r="AZ91" s="28" t="s">
        <v>518</v>
      </c>
      <c r="BA91" s="28" t="s">
        <v>518</v>
      </c>
      <c r="BB91" s="24" t="s">
        <v>523</v>
      </c>
      <c r="BC91" s="24"/>
      <c r="BD91" s="24"/>
      <c r="BE91" s="24"/>
      <c r="BF91" s="28"/>
      <c r="BG91" s="24"/>
      <c r="BH91" s="36"/>
      <c r="BI91" s="24"/>
      <c r="BJ91" s="24"/>
      <c r="BK91" s="24"/>
      <c r="BL91" s="24"/>
    </row>
    <row r="92" spans="1:64" ht="13.5" customHeight="1" x14ac:dyDescent="0.3">
      <c r="A92" s="24" t="s">
        <v>492</v>
      </c>
      <c r="B92" s="23">
        <v>52</v>
      </c>
      <c r="C92" s="24" t="s">
        <v>888</v>
      </c>
      <c r="D92" s="23" t="s">
        <v>789</v>
      </c>
      <c r="E92" s="23" t="s">
        <v>524</v>
      </c>
      <c r="F92" s="24" t="s">
        <v>91</v>
      </c>
      <c r="G92" s="24" t="s">
        <v>856</v>
      </c>
      <c r="H92" s="24" t="s">
        <v>61</v>
      </c>
      <c r="I92" s="24">
        <v>12</v>
      </c>
      <c r="J92" s="24"/>
      <c r="K92" s="24"/>
      <c r="L92" s="24"/>
      <c r="M92" s="24"/>
      <c r="N92" s="29" t="s">
        <v>62</v>
      </c>
      <c r="O92" s="30">
        <v>0.4</v>
      </c>
      <c r="P92" s="31" t="s">
        <v>100</v>
      </c>
      <c r="Q92" s="32" t="s">
        <v>64</v>
      </c>
      <c r="R92" s="30" t="s">
        <v>66</v>
      </c>
      <c r="S92" s="30">
        <v>0.6</v>
      </c>
      <c r="T92" s="33" t="s">
        <v>66</v>
      </c>
      <c r="U92" s="27"/>
      <c r="V92" s="27"/>
      <c r="W92" s="27" t="s">
        <v>67</v>
      </c>
      <c r="X92" s="34">
        <v>1</v>
      </c>
      <c r="Y92" s="24" t="s">
        <v>525</v>
      </c>
      <c r="Z92" s="24"/>
      <c r="AA92" s="24"/>
      <c r="AB92" s="24"/>
      <c r="AC92" s="35" t="s">
        <v>30</v>
      </c>
      <c r="AD92" s="27" t="s">
        <v>68</v>
      </c>
      <c r="AE92" s="27" t="s">
        <v>69</v>
      </c>
      <c r="AF92" s="33" t="s">
        <v>70</v>
      </c>
      <c r="AG92" s="27" t="s">
        <v>71</v>
      </c>
      <c r="AH92" s="27" t="s">
        <v>72</v>
      </c>
      <c r="AI92" s="27" t="s">
        <v>73</v>
      </c>
      <c r="AJ92" s="30">
        <v>0.24</v>
      </c>
      <c r="AK92" s="29" t="s">
        <v>62</v>
      </c>
      <c r="AL92" s="30">
        <v>0.24</v>
      </c>
      <c r="AM92" s="30" t="s">
        <v>66</v>
      </c>
      <c r="AN92" s="30">
        <v>0.6</v>
      </c>
      <c r="AO92" s="33" t="s">
        <v>66</v>
      </c>
      <c r="AP92" s="27"/>
      <c r="AQ92" s="27" t="s">
        <v>74</v>
      </c>
      <c r="AR92" s="27" t="s">
        <v>67</v>
      </c>
      <c r="AS92" s="25" t="s">
        <v>75</v>
      </c>
      <c r="AT92" s="25" t="s">
        <v>526</v>
      </c>
      <c r="AU92" s="25" t="s">
        <v>527</v>
      </c>
      <c r="AV92" s="24" t="s">
        <v>493</v>
      </c>
      <c r="AW92" s="24" t="s">
        <v>117</v>
      </c>
      <c r="AX92" s="28">
        <v>45292</v>
      </c>
      <c r="AY92" s="28">
        <v>45657</v>
      </c>
      <c r="AZ92" s="28" t="s">
        <v>528</v>
      </c>
      <c r="BA92" s="25" t="s">
        <v>528</v>
      </c>
      <c r="BB92" s="24" t="s">
        <v>529</v>
      </c>
      <c r="BC92" s="24"/>
      <c r="BD92" s="24"/>
      <c r="BE92" s="24"/>
      <c r="BF92" s="28"/>
      <c r="BG92" s="24"/>
      <c r="BH92" s="36"/>
      <c r="BI92" s="24"/>
      <c r="BJ92" s="24"/>
      <c r="BK92" s="24"/>
      <c r="BL92" s="24"/>
    </row>
    <row r="93" spans="1:64" ht="13.5" customHeight="1" x14ac:dyDescent="0.3">
      <c r="A93" s="24" t="s">
        <v>492</v>
      </c>
      <c r="B93" s="23">
        <v>53</v>
      </c>
      <c r="C93" s="24" t="s">
        <v>888</v>
      </c>
      <c r="D93" s="23" t="s">
        <v>790</v>
      </c>
      <c r="E93" s="23" t="s">
        <v>530</v>
      </c>
      <c r="F93" s="24" t="s">
        <v>59</v>
      </c>
      <c r="G93" s="24" t="s">
        <v>857</v>
      </c>
      <c r="H93" s="24" t="s">
        <v>61</v>
      </c>
      <c r="I93" s="24">
        <v>12</v>
      </c>
      <c r="J93" s="24"/>
      <c r="K93" s="24"/>
      <c r="L93" s="24"/>
      <c r="M93" s="24"/>
      <c r="N93" s="29" t="s">
        <v>62</v>
      </c>
      <c r="O93" s="30">
        <v>0.4</v>
      </c>
      <c r="P93" s="31" t="s">
        <v>100</v>
      </c>
      <c r="Q93" s="32" t="s">
        <v>64</v>
      </c>
      <c r="R93" s="30" t="s">
        <v>66</v>
      </c>
      <c r="S93" s="30">
        <v>0.6</v>
      </c>
      <c r="T93" s="33" t="s">
        <v>66</v>
      </c>
      <c r="U93" s="27"/>
      <c r="V93" s="27"/>
      <c r="W93" s="27" t="s">
        <v>67</v>
      </c>
      <c r="X93" s="34">
        <v>1</v>
      </c>
      <c r="Y93" s="24" t="s">
        <v>531</v>
      </c>
      <c r="Z93" s="24"/>
      <c r="AA93" s="24"/>
      <c r="AB93" s="24"/>
      <c r="AC93" s="35" t="s">
        <v>30</v>
      </c>
      <c r="AD93" s="27" t="s">
        <v>68</v>
      </c>
      <c r="AE93" s="27" t="s">
        <v>69</v>
      </c>
      <c r="AF93" s="33" t="s">
        <v>70</v>
      </c>
      <c r="AG93" s="27" t="s">
        <v>71</v>
      </c>
      <c r="AH93" s="27" t="s">
        <v>72</v>
      </c>
      <c r="AI93" s="27" t="s">
        <v>73</v>
      </c>
      <c r="AJ93" s="30">
        <v>0.24</v>
      </c>
      <c r="AK93" s="29" t="s">
        <v>62</v>
      </c>
      <c r="AL93" s="30">
        <v>0.24</v>
      </c>
      <c r="AM93" s="30" t="s">
        <v>66</v>
      </c>
      <c r="AN93" s="30">
        <v>0.6</v>
      </c>
      <c r="AO93" s="33" t="s">
        <v>66</v>
      </c>
      <c r="AP93" s="27"/>
      <c r="AQ93" s="27" t="s">
        <v>74</v>
      </c>
      <c r="AR93" s="27" t="s">
        <v>67</v>
      </c>
      <c r="AS93" s="25" t="s">
        <v>75</v>
      </c>
      <c r="AT93" s="25" t="s">
        <v>532</v>
      </c>
      <c r="AU93" s="25" t="s">
        <v>533</v>
      </c>
      <c r="AV93" s="24" t="s">
        <v>493</v>
      </c>
      <c r="AW93" s="24" t="s">
        <v>105</v>
      </c>
      <c r="AX93" s="28">
        <v>45292</v>
      </c>
      <c r="AY93" s="28">
        <v>45657</v>
      </c>
      <c r="AZ93" s="28" t="s">
        <v>528</v>
      </c>
      <c r="BA93" s="25" t="s">
        <v>528</v>
      </c>
      <c r="BB93" s="24" t="s">
        <v>534</v>
      </c>
      <c r="BC93" s="24"/>
      <c r="BD93" s="24"/>
      <c r="BE93" s="24"/>
      <c r="BF93" s="28"/>
      <c r="BG93" s="24"/>
      <c r="BH93" s="36"/>
      <c r="BI93" s="24"/>
      <c r="BJ93" s="24"/>
      <c r="BK93" s="24"/>
      <c r="BL93" s="24"/>
    </row>
    <row r="94" spans="1:64" ht="13.5" customHeight="1" x14ac:dyDescent="0.3">
      <c r="A94" s="24" t="s">
        <v>492</v>
      </c>
      <c r="B94" s="23">
        <v>54</v>
      </c>
      <c r="C94" s="24" t="s">
        <v>889</v>
      </c>
      <c r="D94" s="23" t="s">
        <v>755</v>
      </c>
      <c r="E94" s="23" t="s">
        <v>535</v>
      </c>
      <c r="F94" s="24" t="s">
        <v>91</v>
      </c>
      <c r="G94" s="24" t="s">
        <v>858</v>
      </c>
      <c r="H94" s="24" t="s">
        <v>110</v>
      </c>
      <c r="I94" s="24">
        <v>228</v>
      </c>
      <c r="J94" s="24"/>
      <c r="K94" s="24"/>
      <c r="L94" s="24"/>
      <c r="M94" s="24"/>
      <c r="N94" s="29" t="s">
        <v>74</v>
      </c>
      <c r="O94" s="30" t="s">
        <v>74</v>
      </c>
      <c r="P94" s="31"/>
      <c r="Q94" s="32" t="s">
        <v>111</v>
      </c>
      <c r="R94" s="30" t="s">
        <v>111</v>
      </c>
      <c r="S94" s="30" t="s">
        <v>111</v>
      </c>
      <c r="T94" s="33" t="s">
        <v>111</v>
      </c>
      <c r="U94" s="27" t="s">
        <v>112</v>
      </c>
      <c r="V94" s="27" t="s">
        <v>66</v>
      </c>
      <c r="W94" s="27" t="s">
        <v>113</v>
      </c>
      <c r="X94" s="34">
        <v>1</v>
      </c>
      <c r="Y94" s="24" t="s">
        <v>536</v>
      </c>
      <c r="Z94" s="24"/>
      <c r="AA94" s="24"/>
      <c r="AB94" s="24"/>
      <c r="AC94" s="35" t="s">
        <v>30</v>
      </c>
      <c r="AD94" s="27" t="s">
        <v>68</v>
      </c>
      <c r="AE94" s="27" t="s">
        <v>69</v>
      </c>
      <c r="AF94" s="33" t="s">
        <v>70</v>
      </c>
      <c r="AG94" s="27" t="s">
        <v>71</v>
      </c>
      <c r="AH94" s="27" t="s">
        <v>72</v>
      </c>
      <c r="AI94" s="27" t="s">
        <v>73</v>
      </c>
      <c r="AJ94" s="30" t="s">
        <v>74</v>
      </c>
      <c r="AK94" s="29" t="s">
        <v>74</v>
      </c>
      <c r="AL94" s="30" t="s">
        <v>74</v>
      </c>
      <c r="AM94" s="30" t="s">
        <v>111</v>
      </c>
      <c r="AN94" s="30" t="s">
        <v>111</v>
      </c>
      <c r="AO94" s="33" t="s">
        <v>111</v>
      </c>
      <c r="AP94" s="27" t="s">
        <v>112</v>
      </c>
      <c r="AQ94" s="27" t="s">
        <v>66</v>
      </c>
      <c r="AR94" s="27" t="s">
        <v>113</v>
      </c>
      <c r="AS94" s="25" t="s">
        <v>75</v>
      </c>
      <c r="AT94" s="25" t="s">
        <v>537</v>
      </c>
      <c r="AU94" s="25" t="s">
        <v>538</v>
      </c>
      <c r="AV94" s="24" t="s">
        <v>493</v>
      </c>
      <c r="AW94" s="24" t="s">
        <v>117</v>
      </c>
      <c r="AX94" s="28">
        <v>45292</v>
      </c>
      <c r="AY94" s="28">
        <v>45657</v>
      </c>
      <c r="AZ94" s="28" t="s">
        <v>538</v>
      </c>
      <c r="BA94" s="25" t="s">
        <v>538</v>
      </c>
      <c r="BB94" s="24" t="s">
        <v>539</v>
      </c>
      <c r="BC94" s="24"/>
      <c r="BD94" s="24"/>
      <c r="BE94" s="24"/>
      <c r="BF94" s="28"/>
      <c r="BG94" s="24"/>
      <c r="BH94" s="36"/>
      <c r="BI94" s="24"/>
      <c r="BJ94" s="24"/>
      <c r="BK94" s="24"/>
      <c r="BL94" s="24"/>
    </row>
    <row r="95" spans="1:64" ht="13.5" customHeight="1" x14ac:dyDescent="0.3">
      <c r="A95" s="24" t="s">
        <v>492</v>
      </c>
      <c r="B95" s="23">
        <v>55</v>
      </c>
      <c r="C95" s="24" t="s">
        <v>889</v>
      </c>
      <c r="D95" s="23" t="s">
        <v>756</v>
      </c>
      <c r="E95" s="23" t="s">
        <v>540</v>
      </c>
      <c r="F95" s="24" t="s">
        <v>91</v>
      </c>
      <c r="G95" s="24" t="s">
        <v>859</v>
      </c>
      <c r="H95" s="24" t="s">
        <v>110</v>
      </c>
      <c r="I95" s="24">
        <v>228</v>
      </c>
      <c r="J95" s="24"/>
      <c r="K95" s="24"/>
      <c r="L95" s="24"/>
      <c r="M95" s="24"/>
      <c r="N95" s="29" t="s">
        <v>74</v>
      </c>
      <c r="O95" s="30" t="s">
        <v>74</v>
      </c>
      <c r="P95" s="31"/>
      <c r="Q95" s="32" t="s">
        <v>111</v>
      </c>
      <c r="R95" s="30" t="s">
        <v>111</v>
      </c>
      <c r="S95" s="30" t="s">
        <v>111</v>
      </c>
      <c r="T95" s="33" t="s">
        <v>111</v>
      </c>
      <c r="U95" s="27" t="s">
        <v>112</v>
      </c>
      <c r="V95" s="27" t="s">
        <v>66</v>
      </c>
      <c r="W95" s="27" t="s">
        <v>113</v>
      </c>
      <c r="X95" s="34">
        <v>1</v>
      </c>
      <c r="Y95" s="24" t="s">
        <v>541</v>
      </c>
      <c r="Z95" s="24"/>
      <c r="AA95" s="24"/>
      <c r="AB95" s="24"/>
      <c r="AC95" s="35" t="s">
        <v>30</v>
      </c>
      <c r="AD95" s="27" t="s">
        <v>68</v>
      </c>
      <c r="AE95" s="27" t="s">
        <v>69</v>
      </c>
      <c r="AF95" s="33" t="s">
        <v>70</v>
      </c>
      <c r="AG95" s="27" t="s">
        <v>71</v>
      </c>
      <c r="AH95" s="27" t="s">
        <v>72</v>
      </c>
      <c r="AI95" s="27" t="s">
        <v>73</v>
      </c>
      <c r="AJ95" s="30" t="s">
        <v>74</v>
      </c>
      <c r="AK95" s="29" t="s">
        <v>74</v>
      </c>
      <c r="AL95" s="30" t="s">
        <v>74</v>
      </c>
      <c r="AM95" s="30" t="s">
        <v>111</v>
      </c>
      <c r="AN95" s="30" t="s">
        <v>111</v>
      </c>
      <c r="AO95" s="33" t="s">
        <v>111</v>
      </c>
      <c r="AP95" s="27" t="s">
        <v>112</v>
      </c>
      <c r="AQ95" s="27" t="s">
        <v>66</v>
      </c>
      <c r="AR95" s="27" t="s">
        <v>113</v>
      </c>
      <c r="AS95" s="25" t="s">
        <v>75</v>
      </c>
      <c r="AT95" s="25" t="s">
        <v>542</v>
      </c>
      <c r="AU95" s="25" t="s">
        <v>543</v>
      </c>
      <c r="AV95" s="25" t="s">
        <v>493</v>
      </c>
      <c r="AW95" s="25" t="s">
        <v>117</v>
      </c>
      <c r="AX95" s="28">
        <v>45292</v>
      </c>
      <c r="AY95" s="28">
        <v>45657</v>
      </c>
      <c r="AZ95" s="25" t="s">
        <v>543</v>
      </c>
      <c r="BA95" s="25" t="s">
        <v>543</v>
      </c>
      <c r="BB95" s="24" t="s">
        <v>539</v>
      </c>
      <c r="BC95" s="24"/>
      <c r="BD95" s="24"/>
      <c r="BE95" s="24"/>
      <c r="BF95" s="28"/>
      <c r="BG95" s="24"/>
      <c r="BH95" s="24"/>
      <c r="BI95" s="24"/>
      <c r="BJ95" s="24"/>
      <c r="BK95" s="24"/>
      <c r="BL95" s="24"/>
    </row>
    <row r="96" spans="1:64" ht="13.5" customHeight="1" x14ac:dyDescent="0.3">
      <c r="A96" s="24"/>
      <c r="B96" s="23"/>
      <c r="C96" s="24"/>
      <c r="D96" s="23"/>
      <c r="E96" s="23"/>
      <c r="F96" s="24"/>
      <c r="G96" s="24" t="s">
        <v>111</v>
      </c>
      <c r="H96" s="24"/>
      <c r="I96" s="24"/>
      <c r="J96" s="24"/>
      <c r="K96" s="24"/>
      <c r="L96" s="24"/>
      <c r="M96" s="24"/>
      <c r="N96" s="29"/>
      <c r="O96" s="30"/>
      <c r="P96" s="31"/>
      <c r="Q96" s="32"/>
      <c r="R96" s="30"/>
      <c r="S96" s="30"/>
      <c r="T96" s="33"/>
      <c r="U96" s="27"/>
      <c r="V96" s="27"/>
      <c r="W96" s="27"/>
      <c r="X96" s="34">
        <v>2</v>
      </c>
      <c r="Y96" s="24" t="s">
        <v>544</v>
      </c>
      <c r="Z96" s="24"/>
      <c r="AA96" s="24"/>
      <c r="AB96" s="24"/>
      <c r="AC96" s="35" t="s">
        <v>30</v>
      </c>
      <c r="AD96" s="27" t="s">
        <v>68</v>
      </c>
      <c r="AE96" s="27" t="s">
        <v>69</v>
      </c>
      <c r="AF96" s="33" t="s">
        <v>70</v>
      </c>
      <c r="AG96" s="27" t="s">
        <v>71</v>
      </c>
      <c r="AH96" s="27" t="s">
        <v>72</v>
      </c>
      <c r="AI96" s="27" t="s">
        <v>73</v>
      </c>
      <c r="AJ96" s="30"/>
      <c r="AK96" s="29"/>
      <c r="AL96" s="30"/>
      <c r="AM96" s="30"/>
      <c r="AN96" s="30"/>
      <c r="AO96" s="33"/>
      <c r="AP96" s="27"/>
      <c r="AQ96" s="27"/>
      <c r="AR96" s="27"/>
      <c r="AS96" s="25"/>
      <c r="AT96" s="25"/>
      <c r="AU96" s="25"/>
      <c r="AV96" s="25"/>
      <c r="AW96" s="25"/>
      <c r="AX96" s="28"/>
      <c r="AY96" s="28"/>
      <c r="AZ96" s="25"/>
      <c r="BA96" s="25"/>
      <c r="BB96" s="24"/>
      <c r="BC96" s="24"/>
      <c r="BD96" s="24"/>
      <c r="BE96" s="24"/>
      <c r="BF96" s="28"/>
      <c r="BG96" s="24"/>
      <c r="BH96" s="24"/>
      <c r="BI96" s="24"/>
      <c r="BJ96" s="24"/>
      <c r="BK96" s="24"/>
      <c r="BL96" s="24"/>
    </row>
    <row r="97" spans="1:64" ht="13.5" customHeight="1" x14ac:dyDescent="0.3">
      <c r="A97" s="24" t="s">
        <v>492</v>
      </c>
      <c r="B97" s="23">
        <v>56</v>
      </c>
      <c r="C97" s="24" t="s">
        <v>889</v>
      </c>
      <c r="D97" s="23" t="s">
        <v>757</v>
      </c>
      <c r="E97" s="23" t="s">
        <v>545</v>
      </c>
      <c r="F97" s="24" t="s">
        <v>91</v>
      </c>
      <c r="G97" s="24" t="s">
        <v>860</v>
      </c>
      <c r="H97" s="24" t="s">
        <v>110</v>
      </c>
      <c r="I97" s="24">
        <v>228</v>
      </c>
      <c r="J97" s="24"/>
      <c r="K97" s="24"/>
      <c r="L97" s="24"/>
      <c r="M97" s="24"/>
      <c r="N97" s="29"/>
      <c r="O97" s="30"/>
      <c r="P97" s="31"/>
      <c r="Q97" s="32"/>
      <c r="R97" s="30"/>
      <c r="S97" s="30"/>
      <c r="T97" s="33"/>
      <c r="U97" s="27" t="s">
        <v>112</v>
      </c>
      <c r="V97" s="27" t="s">
        <v>66</v>
      </c>
      <c r="W97" s="27" t="s">
        <v>113</v>
      </c>
      <c r="X97" s="34">
        <v>1</v>
      </c>
      <c r="Y97" s="24" t="s">
        <v>546</v>
      </c>
      <c r="Z97" s="24"/>
      <c r="AA97" s="24"/>
      <c r="AB97" s="24"/>
      <c r="AC97" s="35" t="s">
        <v>30</v>
      </c>
      <c r="AD97" s="27" t="s">
        <v>68</v>
      </c>
      <c r="AE97" s="27" t="s">
        <v>69</v>
      </c>
      <c r="AF97" s="33" t="s">
        <v>70</v>
      </c>
      <c r="AG97" s="27" t="s">
        <v>71</v>
      </c>
      <c r="AH97" s="27" t="s">
        <v>72</v>
      </c>
      <c r="AI97" s="27" t="s">
        <v>73</v>
      </c>
      <c r="AJ97" s="30" t="s">
        <v>74</v>
      </c>
      <c r="AK97" s="29" t="s">
        <v>74</v>
      </c>
      <c r="AL97" s="30" t="s">
        <v>74</v>
      </c>
      <c r="AM97" s="30" t="s">
        <v>111</v>
      </c>
      <c r="AN97" s="30" t="s">
        <v>111</v>
      </c>
      <c r="AO97" s="33" t="s">
        <v>111</v>
      </c>
      <c r="AP97" s="27" t="s">
        <v>112</v>
      </c>
      <c r="AQ97" s="27" t="s">
        <v>66</v>
      </c>
      <c r="AR97" s="27" t="s">
        <v>113</v>
      </c>
      <c r="AS97" s="25" t="s">
        <v>75</v>
      </c>
      <c r="AT97" s="25" t="s">
        <v>547</v>
      </c>
      <c r="AU97" s="25" t="s">
        <v>548</v>
      </c>
      <c r="AV97" s="25" t="s">
        <v>493</v>
      </c>
      <c r="AW97" s="25" t="s">
        <v>117</v>
      </c>
      <c r="AX97" s="28">
        <v>45292</v>
      </c>
      <c r="AY97" s="28">
        <v>45657</v>
      </c>
      <c r="AZ97" s="25" t="s">
        <v>549</v>
      </c>
      <c r="BA97" s="25" t="s">
        <v>550</v>
      </c>
      <c r="BB97" s="24" t="s">
        <v>118</v>
      </c>
      <c r="BC97" s="24"/>
      <c r="BD97" s="24"/>
      <c r="BE97" s="24"/>
      <c r="BF97" s="28"/>
      <c r="BG97" s="24"/>
      <c r="BH97" s="36"/>
      <c r="BI97" s="24"/>
      <c r="BJ97" s="24"/>
      <c r="BK97" s="24"/>
      <c r="BL97" s="24"/>
    </row>
    <row r="98" spans="1:64" s="12" customFormat="1" ht="13.5" customHeight="1" x14ac:dyDescent="0.3">
      <c r="A98" s="24" t="s">
        <v>551</v>
      </c>
      <c r="B98" s="23">
        <v>58</v>
      </c>
      <c r="C98" s="24" t="s">
        <v>888</v>
      </c>
      <c r="D98" s="23" t="s">
        <v>791</v>
      </c>
      <c r="E98" s="23" t="s">
        <v>552</v>
      </c>
      <c r="F98" s="24" t="s">
        <v>91</v>
      </c>
      <c r="G98" s="24" t="s">
        <v>861</v>
      </c>
      <c r="H98" s="24" t="s">
        <v>61</v>
      </c>
      <c r="I98" s="24">
        <v>228</v>
      </c>
      <c r="J98" s="24"/>
      <c r="K98" s="24"/>
      <c r="L98" s="24"/>
      <c r="M98" s="24"/>
      <c r="N98" s="29" t="s">
        <v>99</v>
      </c>
      <c r="O98" s="30">
        <v>0.6</v>
      </c>
      <c r="P98" s="31" t="s">
        <v>63</v>
      </c>
      <c r="Q98" s="32" t="s">
        <v>64</v>
      </c>
      <c r="R98" s="30" t="s">
        <v>65</v>
      </c>
      <c r="S98" s="30">
        <v>0.4</v>
      </c>
      <c r="T98" s="33" t="s">
        <v>66</v>
      </c>
      <c r="U98" s="27"/>
      <c r="V98" s="27"/>
      <c r="W98" s="27" t="s">
        <v>67</v>
      </c>
      <c r="X98" s="34">
        <v>1</v>
      </c>
      <c r="Y98" s="24" t="s">
        <v>553</v>
      </c>
      <c r="Z98" s="24"/>
      <c r="AA98" s="24"/>
      <c r="AB98" s="24"/>
      <c r="AC98" s="35" t="s">
        <v>30</v>
      </c>
      <c r="AD98" s="27" t="s">
        <v>68</v>
      </c>
      <c r="AE98" s="27" t="s">
        <v>69</v>
      </c>
      <c r="AF98" s="33" t="s">
        <v>70</v>
      </c>
      <c r="AG98" s="27" t="s">
        <v>71</v>
      </c>
      <c r="AH98" s="27" t="s">
        <v>72</v>
      </c>
      <c r="AI98" s="27" t="s">
        <v>73</v>
      </c>
      <c r="AJ98" s="30">
        <v>0.36</v>
      </c>
      <c r="AK98" s="29" t="s">
        <v>62</v>
      </c>
      <c r="AL98" s="30">
        <v>0.36</v>
      </c>
      <c r="AM98" s="30" t="s">
        <v>65</v>
      </c>
      <c r="AN98" s="30">
        <v>0.4</v>
      </c>
      <c r="AO98" s="33" t="s">
        <v>66</v>
      </c>
      <c r="AP98" s="27"/>
      <c r="AQ98" s="27"/>
      <c r="AR98" s="27" t="s">
        <v>67</v>
      </c>
      <c r="AS98" s="25" t="s">
        <v>75</v>
      </c>
      <c r="AT98" s="25" t="s">
        <v>554</v>
      </c>
      <c r="AU98" s="25" t="s">
        <v>555</v>
      </c>
      <c r="AV98" s="24" t="s">
        <v>128</v>
      </c>
      <c r="AW98" s="24" t="s">
        <v>105</v>
      </c>
      <c r="AX98" s="28">
        <v>45292</v>
      </c>
      <c r="AY98" s="28">
        <v>45657</v>
      </c>
      <c r="AZ98" s="28" t="s">
        <v>555</v>
      </c>
      <c r="BA98" s="25" t="s">
        <v>555</v>
      </c>
      <c r="BB98" s="24" t="s">
        <v>556</v>
      </c>
      <c r="BC98" s="24"/>
      <c r="BD98" s="24"/>
      <c r="BE98" s="24"/>
      <c r="BF98" s="28"/>
      <c r="BG98" s="24"/>
      <c r="BH98" s="24"/>
      <c r="BI98" s="24"/>
      <c r="BJ98" s="24"/>
      <c r="BK98" s="24"/>
      <c r="BL98" s="24"/>
    </row>
    <row r="99" spans="1:64" ht="13.5" customHeight="1" x14ac:dyDescent="0.3">
      <c r="A99" s="24" t="s">
        <v>551</v>
      </c>
      <c r="B99" s="23">
        <v>59</v>
      </c>
      <c r="C99" s="24" t="s">
        <v>888</v>
      </c>
      <c r="D99" s="23" t="s">
        <v>792</v>
      </c>
      <c r="E99" s="23" t="s">
        <v>557</v>
      </c>
      <c r="F99" s="24" t="s">
        <v>59</v>
      </c>
      <c r="G99" s="24" t="s">
        <v>862</v>
      </c>
      <c r="H99" s="24" t="s">
        <v>61</v>
      </c>
      <c r="I99" s="24">
        <v>12</v>
      </c>
      <c r="J99" s="24"/>
      <c r="K99" s="24"/>
      <c r="L99" s="24"/>
      <c r="M99" s="24"/>
      <c r="N99" s="29" t="s">
        <v>62</v>
      </c>
      <c r="O99" s="30">
        <v>0.4</v>
      </c>
      <c r="P99" s="31" t="s">
        <v>100</v>
      </c>
      <c r="Q99" s="32" t="s">
        <v>64</v>
      </c>
      <c r="R99" s="30" t="s">
        <v>66</v>
      </c>
      <c r="S99" s="30">
        <v>0.6</v>
      </c>
      <c r="T99" s="33" t="s">
        <v>66</v>
      </c>
      <c r="U99" s="27"/>
      <c r="V99" s="27"/>
      <c r="W99" s="27" t="s">
        <v>67</v>
      </c>
      <c r="X99" s="34">
        <v>1</v>
      </c>
      <c r="Y99" s="24" t="s">
        <v>558</v>
      </c>
      <c r="Z99" s="24"/>
      <c r="AA99" s="24"/>
      <c r="AB99" s="24"/>
      <c r="AC99" s="35" t="s">
        <v>30</v>
      </c>
      <c r="AD99" s="27" t="s">
        <v>68</v>
      </c>
      <c r="AE99" s="27" t="s">
        <v>69</v>
      </c>
      <c r="AF99" s="33" t="s">
        <v>70</v>
      </c>
      <c r="AG99" s="27" t="s">
        <v>71</v>
      </c>
      <c r="AH99" s="27" t="s">
        <v>72</v>
      </c>
      <c r="AI99" s="27" t="s">
        <v>73</v>
      </c>
      <c r="AJ99" s="30">
        <v>0.24</v>
      </c>
      <c r="AK99" s="29" t="s">
        <v>62</v>
      </c>
      <c r="AL99" s="30">
        <v>0.24</v>
      </c>
      <c r="AM99" s="30" t="s">
        <v>66</v>
      </c>
      <c r="AN99" s="30">
        <v>0.6</v>
      </c>
      <c r="AO99" s="33" t="s">
        <v>66</v>
      </c>
      <c r="AP99" s="27"/>
      <c r="AQ99" s="27" t="s">
        <v>74</v>
      </c>
      <c r="AR99" s="27" t="s">
        <v>67</v>
      </c>
      <c r="AS99" s="25" t="s">
        <v>75</v>
      </c>
      <c r="AT99" s="25" t="s">
        <v>559</v>
      </c>
      <c r="AU99" s="25" t="s">
        <v>560</v>
      </c>
      <c r="AV99" s="24" t="s">
        <v>128</v>
      </c>
      <c r="AW99" s="24" t="s">
        <v>117</v>
      </c>
      <c r="AX99" s="28">
        <v>45292</v>
      </c>
      <c r="AY99" s="28">
        <v>45657</v>
      </c>
      <c r="AZ99" s="28" t="s">
        <v>561</v>
      </c>
      <c r="BA99" s="28" t="s">
        <v>561</v>
      </c>
      <c r="BB99" s="24" t="s">
        <v>562</v>
      </c>
      <c r="BC99" s="24"/>
      <c r="BD99" s="24"/>
      <c r="BE99" s="24"/>
      <c r="BF99" s="28"/>
      <c r="BG99" s="24"/>
      <c r="BH99" s="24"/>
      <c r="BI99" s="24"/>
      <c r="BJ99" s="24"/>
      <c r="BK99" s="24"/>
      <c r="BL99" s="24"/>
    </row>
    <row r="100" spans="1:64" ht="13.5" customHeight="1" x14ac:dyDescent="0.3">
      <c r="A100" s="24" t="s">
        <v>551</v>
      </c>
      <c r="B100" s="23">
        <v>60</v>
      </c>
      <c r="C100" s="24" t="s">
        <v>888</v>
      </c>
      <c r="D100" s="23" t="s">
        <v>793</v>
      </c>
      <c r="E100" s="23" t="s">
        <v>563</v>
      </c>
      <c r="F100" s="24" t="s">
        <v>59</v>
      </c>
      <c r="G100" s="24" t="s">
        <v>863</v>
      </c>
      <c r="H100" s="24" t="s">
        <v>61</v>
      </c>
      <c r="I100" s="24">
        <v>12</v>
      </c>
      <c r="J100" s="24"/>
      <c r="K100" s="24"/>
      <c r="L100" s="24"/>
      <c r="M100" s="24"/>
      <c r="N100" s="29" t="s">
        <v>62</v>
      </c>
      <c r="O100" s="30">
        <v>0.4</v>
      </c>
      <c r="P100" s="31" t="s">
        <v>100</v>
      </c>
      <c r="Q100" s="32" t="s">
        <v>64</v>
      </c>
      <c r="R100" s="30" t="s">
        <v>66</v>
      </c>
      <c r="S100" s="30">
        <v>0.6</v>
      </c>
      <c r="T100" s="33" t="s">
        <v>66</v>
      </c>
      <c r="U100" s="27"/>
      <c r="V100" s="27"/>
      <c r="W100" s="27" t="s">
        <v>67</v>
      </c>
      <c r="X100" s="34">
        <v>1</v>
      </c>
      <c r="Y100" s="24" t="s">
        <v>564</v>
      </c>
      <c r="Z100" s="24"/>
      <c r="AA100" s="24"/>
      <c r="AB100" s="24"/>
      <c r="AC100" s="35" t="s">
        <v>30</v>
      </c>
      <c r="AD100" s="27" t="s">
        <v>68</v>
      </c>
      <c r="AE100" s="27" t="s">
        <v>69</v>
      </c>
      <c r="AF100" s="33" t="s">
        <v>70</v>
      </c>
      <c r="AG100" s="27" t="s">
        <v>71</v>
      </c>
      <c r="AH100" s="27" t="s">
        <v>72</v>
      </c>
      <c r="AI100" s="27" t="s">
        <v>73</v>
      </c>
      <c r="AJ100" s="30">
        <v>0.24</v>
      </c>
      <c r="AK100" s="29" t="s">
        <v>62</v>
      </c>
      <c r="AL100" s="30">
        <v>0.24</v>
      </c>
      <c r="AM100" s="30" t="s">
        <v>66</v>
      </c>
      <c r="AN100" s="30">
        <v>0.6</v>
      </c>
      <c r="AO100" s="33" t="s">
        <v>66</v>
      </c>
      <c r="AP100" s="27"/>
      <c r="AQ100" s="27" t="s">
        <v>74</v>
      </c>
      <c r="AR100" s="27" t="s">
        <v>67</v>
      </c>
      <c r="AS100" s="25" t="s">
        <v>75</v>
      </c>
      <c r="AT100" s="25" t="s">
        <v>565</v>
      </c>
      <c r="AU100" s="25" t="s">
        <v>566</v>
      </c>
      <c r="AV100" s="24" t="s">
        <v>128</v>
      </c>
      <c r="AW100" s="24" t="s">
        <v>117</v>
      </c>
      <c r="AX100" s="28">
        <v>45292</v>
      </c>
      <c r="AY100" s="28">
        <v>45657</v>
      </c>
      <c r="AZ100" s="28" t="s">
        <v>567</v>
      </c>
      <c r="BA100" s="25" t="s">
        <v>567</v>
      </c>
      <c r="BB100" s="24" t="s">
        <v>568</v>
      </c>
      <c r="BC100" s="24"/>
      <c r="BD100" s="24"/>
      <c r="BE100" s="24"/>
      <c r="BF100" s="24"/>
      <c r="BG100" s="24"/>
      <c r="BH100" s="24"/>
      <c r="BI100" s="24"/>
      <c r="BJ100" s="24"/>
      <c r="BK100" s="24"/>
      <c r="BL100" s="24"/>
    </row>
    <row r="101" spans="1:64" ht="13.5" customHeight="1" x14ac:dyDescent="0.3">
      <c r="A101" s="24" t="s">
        <v>551</v>
      </c>
      <c r="B101" s="23">
        <v>61</v>
      </c>
      <c r="C101" s="24" t="s">
        <v>888</v>
      </c>
      <c r="D101" s="23" t="s">
        <v>794</v>
      </c>
      <c r="E101" s="23" t="s">
        <v>569</v>
      </c>
      <c r="F101" s="24" t="s">
        <v>59</v>
      </c>
      <c r="G101" s="24" t="s">
        <v>864</v>
      </c>
      <c r="H101" s="24" t="s">
        <v>61</v>
      </c>
      <c r="I101" s="24">
        <v>228</v>
      </c>
      <c r="J101" s="24"/>
      <c r="K101" s="24"/>
      <c r="L101" s="24"/>
      <c r="M101" s="24"/>
      <c r="N101" s="29" t="s">
        <v>99</v>
      </c>
      <c r="O101" s="30">
        <v>0.6</v>
      </c>
      <c r="P101" s="31" t="s">
        <v>100</v>
      </c>
      <c r="Q101" s="32" t="s">
        <v>64</v>
      </c>
      <c r="R101" s="30" t="s">
        <v>66</v>
      </c>
      <c r="S101" s="30">
        <v>0.6</v>
      </c>
      <c r="T101" s="33" t="s">
        <v>66</v>
      </c>
      <c r="U101" s="27"/>
      <c r="V101" s="27"/>
      <c r="W101" s="27" t="s">
        <v>67</v>
      </c>
      <c r="X101" s="34">
        <v>1</v>
      </c>
      <c r="Y101" s="24" t="s">
        <v>570</v>
      </c>
      <c r="Z101" s="24"/>
      <c r="AA101" s="24"/>
      <c r="AB101" s="24"/>
      <c r="AC101" s="35" t="s">
        <v>30</v>
      </c>
      <c r="AD101" s="27" t="s">
        <v>68</v>
      </c>
      <c r="AE101" s="27" t="s">
        <v>69</v>
      </c>
      <c r="AF101" s="33" t="s">
        <v>70</v>
      </c>
      <c r="AG101" s="27" t="s">
        <v>71</v>
      </c>
      <c r="AH101" s="27" t="s">
        <v>72</v>
      </c>
      <c r="AI101" s="27" t="s">
        <v>73</v>
      </c>
      <c r="AJ101" s="30">
        <v>0.36</v>
      </c>
      <c r="AK101" s="29" t="s">
        <v>62</v>
      </c>
      <c r="AL101" s="30">
        <v>0.36</v>
      </c>
      <c r="AM101" s="30" t="s">
        <v>66</v>
      </c>
      <c r="AN101" s="30">
        <v>0.6</v>
      </c>
      <c r="AO101" s="33" t="s">
        <v>66</v>
      </c>
      <c r="AP101" s="27"/>
      <c r="AQ101" s="27" t="s">
        <v>74</v>
      </c>
      <c r="AR101" s="27" t="s">
        <v>67</v>
      </c>
      <c r="AS101" s="25" t="s">
        <v>75</v>
      </c>
      <c r="AT101" s="25" t="s">
        <v>571</v>
      </c>
      <c r="AU101" s="25" t="s">
        <v>572</v>
      </c>
      <c r="AV101" s="25" t="s">
        <v>128</v>
      </c>
      <c r="AW101" s="25" t="s">
        <v>105</v>
      </c>
      <c r="AX101" s="28">
        <v>45292</v>
      </c>
      <c r="AY101" s="28">
        <v>45657</v>
      </c>
      <c r="AZ101" s="25" t="s">
        <v>573</v>
      </c>
      <c r="BA101" s="25" t="s">
        <v>573</v>
      </c>
      <c r="BB101" s="24" t="s">
        <v>574</v>
      </c>
      <c r="BC101" s="24"/>
      <c r="BD101" s="24"/>
      <c r="BE101" s="24"/>
      <c r="BF101" s="28"/>
      <c r="BG101" s="24"/>
      <c r="BH101" s="24"/>
      <c r="BI101" s="24"/>
      <c r="BJ101" s="24"/>
      <c r="BK101" s="24"/>
      <c r="BL101" s="24"/>
    </row>
    <row r="102" spans="1:64" ht="13.5" customHeight="1" x14ac:dyDescent="0.3">
      <c r="A102" s="24"/>
      <c r="B102" s="23"/>
      <c r="C102" s="24"/>
      <c r="D102" s="23"/>
      <c r="E102" s="23"/>
      <c r="F102" s="24"/>
      <c r="G102" s="24" t="s">
        <v>111</v>
      </c>
      <c r="H102" s="24"/>
      <c r="I102" s="24"/>
      <c r="J102" s="24"/>
      <c r="K102" s="24"/>
      <c r="L102" s="24"/>
      <c r="M102" s="24"/>
      <c r="N102" s="29"/>
      <c r="O102" s="30"/>
      <c r="P102" s="31"/>
      <c r="Q102" s="32"/>
      <c r="R102" s="30"/>
      <c r="S102" s="30"/>
      <c r="T102" s="33"/>
      <c r="U102" s="27"/>
      <c r="V102" s="27"/>
      <c r="W102" s="27"/>
      <c r="X102" s="34">
        <v>2</v>
      </c>
      <c r="Y102" s="24" t="s">
        <v>575</v>
      </c>
      <c r="Z102" s="24"/>
      <c r="AA102" s="24"/>
      <c r="AB102" s="24"/>
      <c r="AC102" s="35" t="s">
        <v>30</v>
      </c>
      <c r="AD102" s="27" t="s">
        <v>68</v>
      </c>
      <c r="AE102" s="27" t="s">
        <v>69</v>
      </c>
      <c r="AF102" s="33" t="s">
        <v>70</v>
      </c>
      <c r="AG102" s="27" t="s">
        <v>71</v>
      </c>
      <c r="AH102" s="27" t="s">
        <v>72</v>
      </c>
      <c r="AI102" s="27" t="s">
        <v>73</v>
      </c>
      <c r="AJ102" s="30">
        <v>0.216</v>
      </c>
      <c r="AK102" s="29" t="s">
        <v>62</v>
      </c>
      <c r="AL102" s="30">
        <v>0.216</v>
      </c>
      <c r="AM102" s="30" t="s">
        <v>66</v>
      </c>
      <c r="AN102" s="30">
        <v>0.6</v>
      </c>
      <c r="AO102" s="33" t="s">
        <v>66</v>
      </c>
      <c r="AP102" s="27"/>
      <c r="AQ102" s="27"/>
      <c r="AR102" s="27"/>
      <c r="AS102" s="25"/>
      <c r="AT102" s="25"/>
      <c r="AU102" s="25"/>
      <c r="AV102" s="25"/>
      <c r="AW102" s="25"/>
      <c r="AX102" s="28"/>
      <c r="AY102" s="28"/>
      <c r="AZ102" s="25"/>
      <c r="BA102" s="25"/>
      <c r="BB102" s="24"/>
      <c r="BC102" s="24"/>
      <c r="BD102" s="35"/>
      <c r="BE102" s="24"/>
      <c r="BF102" s="24"/>
      <c r="BG102" s="35"/>
      <c r="BH102" s="24"/>
      <c r="BI102" s="35"/>
      <c r="BJ102" s="24"/>
      <c r="BK102" s="24"/>
      <c r="BL102" s="24"/>
    </row>
    <row r="103" spans="1:64" ht="13.5" customHeight="1" x14ac:dyDescent="0.3">
      <c r="A103" s="24"/>
      <c r="B103" s="23"/>
      <c r="C103" s="24"/>
      <c r="D103" s="23"/>
      <c r="E103" s="23"/>
      <c r="F103" s="24"/>
      <c r="G103" s="24" t="s">
        <v>111</v>
      </c>
      <c r="H103" s="24"/>
      <c r="I103" s="24"/>
      <c r="J103" s="24"/>
      <c r="K103" s="24"/>
      <c r="L103" s="24"/>
      <c r="M103" s="24"/>
      <c r="N103" s="29"/>
      <c r="O103" s="30"/>
      <c r="P103" s="31"/>
      <c r="Q103" s="32"/>
      <c r="R103" s="30"/>
      <c r="S103" s="30"/>
      <c r="T103" s="33"/>
      <c r="U103" s="27"/>
      <c r="V103" s="27"/>
      <c r="W103" s="27"/>
      <c r="X103" s="34">
        <v>3</v>
      </c>
      <c r="Y103" s="24" t="s">
        <v>576</v>
      </c>
      <c r="Z103" s="24"/>
      <c r="AA103" s="24"/>
      <c r="AB103" s="24"/>
      <c r="AC103" s="35" t="s">
        <v>30</v>
      </c>
      <c r="AD103" s="27" t="s">
        <v>68</v>
      </c>
      <c r="AE103" s="27" t="s">
        <v>69</v>
      </c>
      <c r="AF103" s="33" t="s">
        <v>70</v>
      </c>
      <c r="AG103" s="27" t="s">
        <v>71</v>
      </c>
      <c r="AH103" s="27" t="s">
        <v>72</v>
      </c>
      <c r="AI103" s="27" t="s">
        <v>73</v>
      </c>
      <c r="AJ103" s="30">
        <v>0.12959999999999999</v>
      </c>
      <c r="AK103" s="29" t="s">
        <v>83</v>
      </c>
      <c r="AL103" s="30">
        <v>0.12959999999999999</v>
      </c>
      <c r="AM103" s="30" t="s">
        <v>66</v>
      </c>
      <c r="AN103" s="30">
        <v>0.6</v>
      </c>
      <c r="AO103" s="33" t="s">
        <v>66</v>
      </c>
      <c r="AP103" s="27"/>
      <c r="AQ103" s="27"/>
      <c r="AR103" s="27"/>
      <c r="AS103" s="25"/>
      <c r="AT103" s="25" t="s">
        <v>577</v>
      </c>
      <c r="AU103" s="25" t="s">
        <v>578</v>
      </c>
      <c r="AV103" s="24" t="s">
        <v>128</v>
      </c>
      <c r="AW103" s="24" t="s">
        <v>105</v>
      </c>
      <c r="AX103" s="28">
        <v>44927</v>
      </c>
      <c r="AY103" s="28">
        <v>45291</v>
      </c>
      <c r="AZ103" s="28" t="s">
        <v>579</v>
      </c>
      <c r="BA103" s="25" t="s">
        <v>579</v>
      </c>
      <c r="BB103" s="24"/>
      <c r="BC103" s="24"/>
      <c r="BD103" s="35"/>
      <c r="BE103" s="24"/>
      <c r="BF103" s="24"/>
      <c r="BG103" s="35"/>
      <c r="BH103" s="24"/>
      <c r="BI103" s="35"/>
      <c r="BJ103" s="24"/>
      <c r="BK103" s="24"/>
      <c r="BL103" s="24"/>
    </row>
    <row r="104" spans="1:64" ht="13.5" customHeight="1" x14ac:dyDescent="0.3">
      <c r="A104" s="24" t="s">
        <v>551</v>
      </c>
      <c r="B104" s="23">
        <v>62</v>
      </c>
      <c r="C104" s="24" t="s">
        <v>888</v>
      </c>
      <c r="D104" s="23" t="s">
        <v>795</v>
      </c>
      <c r="E104" s="23" t="s">
        <v>580</v>
      </c>
      <c r="F104" s="24" t="s">
        <v>91</v>
      </c>
      <c r="G104" s="24" t="s">
        <v>865</v>
      </c>
      <c r="H104" s="24" t="s">
        <v>61</v>
      </c>
      <c r="I104" s="24">
        <v>228</v>
      </c>
      <c r="J104" s="24"/>
      <c r="K104" s="24"/>
      <c r="L104" s="24"/>
      <c r="M104" s="24"/>
      <c r="N104" s="29" t="s">
        <v>99</v>
      </c>
      <c r="O104" s="30">
        <v>0.6</v>
      </c>
      <c r="P104" s="31" t="s">
        <v>100</v>
      </c>
      <c r="Q104" s="32" t="s">
        <v>64</v>
      </c>
      <c r="R104" s="30" t="s">
        <v>66</v>
      </c>
      <c r="S104" s="30">
        <v>0.6</v>
      </c>
      <c r="T104" s="33" t="s">
        <v>66</v>
      </c>
      <c r="U104" s="27"/>
      <c r="V104" s="27"/>
      <c r="W104" s="27" t="s">
        <v>67</v>
      </c>
      <c r="X104" s="34">
        <v>1</v>
      </c>
      <c r="Y104" s="24" t="s">
        <v>581</v>
      </c>
      <c r="Z104" s="24"/>
      <c r="AA104" s="24"/>
      <c r="AB104" s="24"/>
      <c r="AC104" s="35" t="s">
        <v>30</v>
      </c>
      <c r="AD104" s="27" t="s">
        <v>68</v>
      </c>
      <c r="AE104" s="27" t="s">
        <v>69</v>
      </c>
      <c r="AF104" s="33" t="s">
        <v>70</v>
      </c>
      <c r="AG104" s="27" t="s">
        <v>71</v>
      </c>
      <c r="AH104" s="27" t="s">
        <v>72</v>
      </c>
      <c r="AI104" s="27" t="s">
        <v>73</v>
      </c>
      <c r="AJ104" s="30">
        <v>0.36</v>
      </c>
      <c r="AK104" s="29" t="s">
        <v>62</v>
      </c>
      <c r="AL104" s="30">
        <v>0.36</v>
      </c>
      <c r="AM104" s="30" t="s">
        <v>66</v>
      </c>
      <c r="AN104" s="30">
        <v>0.6</v>
      </c>
      <c r="AO104" s="33" t="s">
        <v>66</v>
      </c>
      <c r="AP104" s="27"/>
      <c r="AQ104" s="27" t="s">
        <v>74</v>
      </c>
      <c r="AR104" s="27" t="s">
        <v>67</v>
      </c>
      <c r="AS104" s="25" t="s">
        <v>75</v>
      </c>
      <c r="AT104" s="25" t="s">
        <v>582</v>
      </c>
      <c r="AU104" s="25" t="s">
        <v>583</v>
      </c>
      <c r="AV104" s="25" t="s">
        <v>128</v>
      </c>
      <c r="AW104" s="25" t="s">
        <v>105</v>
      </c>
      <c r="AX104" s="28">
        <v>45292</v>
      </c>
      <c r="AY104" s="28">
        <v>45657</v>
      </c>
      <c r="AZ104" s="25" t="s">
        <v>583</v>
      </c>
      <c r="BA104" s="25" t="s">
        <v>583</v>
      </c>
      <c r="BB104" s="24" t="s">
        <v>584</v>
      </c>
      <c r="BC104" s="24"/>
      <c r="BD104" s="24"/>
      <c r="BE104" s="37"/>
      <c r="BF104" s="28"/>
      <c r="BG104" s="24"/>
      <c r="BH104" s="24"/>
      <c r="BI104" s="24"/>
      <c r="BJ104" s="24"/>
      <c r="BK104" s="24"/>
      <c r="BL104" s="24"/>
    </row>
    <row r="105" spans="1:64" ht="13.5" customHeight="1" x14ac:dyDescent="0.3">
      <c r="A105" s="24"/>
      <c r="B105" s="23"/>
      <c r="C105" s="24"/>
      <c r="D105" s="23"/>
      <c r="E105" s="23"/>
      <c r="F105" s="24"/>
      <c r="G105" s="24" t="s">
        <v>111</v>
      </c>
      <c r="H105" s="24"/>
      <c r="I105" s="24"/>
      <c r="J105" s="24"/>
      <c r="K105" s="24"/>
      <c r="L105" s="24"/>
      <c r="M105" s="24"/>
      <c r="N105" s="29"/>
      <c r="O105" s="30"/>
      <c r="P105" s="31"/>
      <c r="Q105" s="32"/>
      <c r="R105" s="30"/>
      <c r="S105" s="30"/>
      <c r="T105" s="33"/>
      <c r="U105" s="27"/>
      <c r="V105" s="27"/>
      <c r="W105" s="27"/>
      <c r="X105" s="34">
        <v>2</v>
      </c>
      <c r="Y105" s="24" t="s">
        <v>585</v>
      </c>
      <c r="Z105" s="24"/>
      <c r="AA105" s="24"/>
      <c r="AB105" s="24"/>
      <c r="AC105" s="35" t="s">
        <v>30</v>
      </c>
      <c r="AD105" s="27" t="s">
        <v>68</v>
      </c>
      <c r="AE105" s="27" t="s">
        <v>69</v>
      </c>
      <c r="AF105" s="33" t="s">
        <v>70</v>
      </c>
      <c r="AG105" s="27" t="s">
        <v>71</v>
      </c>
      <c r="AH105" s="27" t="s">
        <v>72</v>
      </c>
      <c r="AI105" s="27" t="s">
        <v>73</v>
      </c>
      <c r="AJ105" s="30">
        <v>0.216</v>
      </c>
      <c r="AK105" s="29" t="s">
        <v>62</v>
      </c>
      <c r="AL105" s="30">
        <v>0.216</v>
      </c>
      <c r="AM105" s="30" t="s">
        <v>66</v>
      </c>
      <c r="AN105" s="30">
        <v>0.6</v>
      </c>
      <c r="AO105" s="33" t="s">
        <v>66</v>
      </c>
      <c r="AP105" s="27"/>
      <c r="AQ105" s="27"/>
      <c r="AR105" s="27"/>
      <c r="AS105" s="25"/>
      <c r="AT105" s="25"/>
      <c r="AU105" s="25"/>
      <c r="AV105" s="25"/>
      <c r="AW105" s="25"/>
      <c r="AX105" s="28"/>
      <c r="AY105" s="28"/>
      <c r="AZ105" s="25"/>
      <c r="BA105" s="25"/>
      <c r="BB105" s="24"/>
      <c r="BC105" s="24"/>
      <c r="BD105" s="24"/>
      <c r="BE105" s="24"/>
      <c r="BF105" s="24"/>
      <c r="BG105" s="24"/>
      <c r="BH105" s="24"/>
      <c r="BI105" s="24"/>
      <c r="BJ105" s="24"/>
      <c r="BK105" s="24"/>
      <c r="BL105" s="24"/>
    </row>
    <row r="106" spans="1:64" ht="13.5" customHeight="1" x14ac:dyDescent="0.3">
      <c r="A106" s="24"/>
      <c r="B106" s="23"/>
      <c r="C106" s="24"/>
      <c r="D106" s="23"/>
      <c r="E106" s="23"/>
      <c r="F106" s="24"/>
      <c r="G106" s="24" t="s">
        <v>111</v>
      </c>
      <c r="H106" s="24"/>
      <c r="I106" s="24"/>
      <c r="J106" s="24"/>
      <c r="K106" s="24"/>
      <c r="L106" s="24"/>
      <c r="M106" s="24"/>
      <c r="N106" s="29"/>
      <c r="O106" s="30"/>
      <c r="P106" s="31"/>
      <c r="Q106" s="32"/>
      <c r="R106" s="30"/>
      <c r="S106" s="30"/>
      <c r="T106" s="33"/>
      <c r="U106" s="27"/>
      <c r="V106" s="27"/>
      <c r="W106" s="27"/>
      <c r="X106" s="34">
        <v>3</v>
      </c>
      <c r="Y106" s="24" t="s">
        <v>576</v>
      </c>
      <c r="Z106" s="24"/>
      <c r="AA106" s="24"/>
      <c r="AB106" s="24"/>
      <c r="AC106" s="35" t="s">
        <v>30</v>
      </c>
      <c r="AD106" s="27" t="s">
        <v>68</v>
      </c>
      <c r="AE106" s="27" t="s">
        <v>69</v>
      </c>
      <c r="AF106" s="33" t="s">
        <v>70</v>
      </c>
      <c r="AG106" s="27" t="s">
        <v>71</v>
      </c>
      <c r="AH106" s="27" t="s">
        <v>72</v>
      </c>
      <c r="AI106" s="27" t="s">
        <v>73</v>
      </c>
      <c r="AJ106" s="30">
        <v>0.12959999999999999</v>
      </c>
      <c r="AK106" s="29" t="s">
        <v>83</v>
      </c>
      <c r="AL106" s="30">
        <v>0.12959999999999999</v>
      </c>
      <c r="AM106" s="30" t="s">
        <v>66</v>
      </c>
      <c r="AN106" s="30">
        <v>0.6</v>
      </c>
      <c r="AO106" s="33" t="s">
        <v>66</v>
      </c>
      <c r="AP106" s="27"/>
      <c r="AQ106" s="27"/>
      <c r="AR106" s="27"/>
      <c r="AS106" s="25"/>
      <c r="AT106" s="25"/>
      <c r="AU106" s="25"/>
      <c r="AV106" s="25"/>
      <c r="AW106" s="25"/>
      <c r="AX106" s="28"/>
      <c r="AY106" s="28"/>
      <c r="AZ106" s="25"/>
      <c r="BA106" s="25"/>
      <c r="BB106" s="24"/>
      <c r="BC106" s="24"/>
      <c r="BD106" s="24"/>
      <c r="BE106" s="24"/>
      <c r="BF106" s="24"/>
      <c r="BG106" s="24"/>
      <c r="BH106" s="24"/>
      <c r="BI106" s="24"/>
      <c r="BJ106" s="24"/>
      <c r="BK106" s="24"/>
      <c r="BL106" s="24"/>
    </row>
    <row r="107" spans="1:64" ht="13.5" customHeight="1" x14ac:dyDescent="0.3">
      <c r="A107" s="24" t="s">
        <v>551</v>
      </c>
      <c r="B107" s="23">
        <v>63</v>
      </c>
      <c r="C107" s="24" t="s">
        <v>888</v>
      </c>
      <c r="D107" s="23" t="s">
        <v>796</v>
      </c>
      <c r="E107" s="23" t="s">
        <v>586</v>
      </c>
      <c r="F107" s="24" t="s">
        <v>59</v>
      </c>
      <c r="G107" s="24" t="s">
        <v>866</v>
      </c>
      <c r="H107" s="24" t="s">
        <v>61</v>
      </c>
      <c r="I107" s="24">
        <v>12</v>
      </c>
      <c r="J107" s="24"/>
      <c r="K107" s="24"/>
      <c r="L107" s="24"/>
      <c r="M107" s="24"/>
      <c r="N107" s="29" t="s">
        <v>62</v>
      </c>
      <c r="O107" s="30">
        <v>0.4</v>
      </c>
      <c r="P107" s="31" t="s">
        <v>100</v>
      </c>
      <c r="Q107" s="32" t="s">
        <v>64</v>
      </c>
      <c r="R107" s="30" t="s">
        <v>66</v>
      </c>
      <c r="S107" s="30">
        <v>0.6</v>
      </c>
      <c r="T107" s="33" t="s">
        <v>66</v>
      </c>
      <c r="U107" s="27"/>
      <c r="V107" s="27"/>
      <c r="W107" s="27" t="s">
        <v>67</v>
      </c>
      <c r="X107" s="34">
        <v>1</v>
      </c>
      <c r="Y107" s="24" t="s">
        <v>587</v>
      </c>
      <c r="Z107" s="24"/>
      <c r="AA107" s="24"/>
      <c r="AB107" s="24"/>
      <c r="AC107" s="35" t="s">
        <v>30</v>
      </c>
      <c r="AD107" s="27" t="s">
        <v>68</v>
      </c>
      <c r="AE107" s="27" t="s">
        <v>69</v>
      </c>
      <c r="AF107" s="33" t="s">
        <v>70</v>
      </c>
      <c r="AG107" s="27" t="s">
        <v>71</v>
      </c>
      <c r="AH107" s="27" t="s">
        <v>72</v>
      </c>
      <c r="AI107" s="27" t="s">
        <v>73</v>
      </c>
      <c r="AJ107" s="30">
        <v>0.24</v>
      </c>
      <c r="AK107" s="29" t="s">
        <v>62</v>
      </c>
      <c r="AL107" s="30">
        <v>0.24</v>
      </c>
      <c r="AM107" s="30" t="s">
        <v>66</v>
      </c>
      <c r="AN107" s="30">
        <v>0.6</v>
      </c>
      <c r="AO107" s="33" t="s">
        <v>66</v>
      </c>
      <c r="AP107" s="27"/>
      <c r="AQ107" s="27" t="s">
        <v>74</v>
      </c>
      <c r="AR107" s="27" t="s">
        <v>67</v>
      </c>
      <c r="AS107" s="25" t="s">
        <v>75</v>
      </c>
      <c r="AT107" s="25" t="s">
        <v>588</v>
      </c>
      <c r="AU107" s="25" t="s">
        <v>589</v>
      </c>
      <c r="AV107" s="25" t="s">
        <v>128</v>
      </c>
      <c r="AW107" s="25" t="s">
        <v>105</v>
      </c>
      <c r="AX107" s="28">
        <v>45292</v>
      </c>
      <c r="AY107" s="28">
        <v>45657</v>
      </c>
      <c r="AZ107" s="25" t="s">
        <v>590</v>
      </c>
      <c r="BA107" s="25" t="s">
        <v>590</v>
      </c>
      <c r="BB107" s="24" t="s">
        <v>591</v>
      </c>
      <c r="BC107" s="24"/>
      <c r="BD107" s="24"/>
      <c r="BE107" s="38"/>
      <c r="BF107" s="28"/>
      <c r="BG107" s="24"/>
      <c r="BH107" s="24"/>
      <c r="BI107" s="24"/>
      <c r="BJ107" s="24"/>
      <c r="BK107" s="24"/>
      <c r="BL107" s="24"/>
    </row>
    <row r="108" spans="1:64" ht="13.5" customHeight="1" x14ac:dyDescent="0.3">
      <c r="A108" s="24"/>
      <c r="B108" s="23"/>
      <c r="C108" s="24"/>
      <c r="D108" s="23"/>
      <c r="E108" s="23"/>
      <c r="F108" s="24"/>
      <c r="G108" s="24" t="s">
        <v>111</v>
      </c>
      <c r="H108" s="24"/>
      <c r="I108" s="24"/>
      <c r="J108" s="24"/>
      <c r="K108" s="24"/>
      <c r="L108" s="24"/>
      <c r="M108" s="24"/>
      <c r="N108" s="29"/>
      <c r="O108" s="30"/>
      <c r="P108" s="31"/>
      <c r="Q108" s="32"/>
      <c r="R108" s="30"/>
      <c r="S108" s="30"/>
      <c r="T108" s="33"/>
      <c r="U108" s="27"/>
      <c r="V108" s="27"/>
      <c r="W108" s="27"/>
      <c r="X108" s="34">
        <v>2</v>
      </c>
      <c r="Y108" s="24" t="s">
        <v>592</v>
      </c>
      <c r="Z108" s="24"/>
      <c r="AA108" s="24"/>
      <c r="AB108" s="24"/>
      <c r="AC108" s="35" t="s">
        <v>30</v>
      </c>
      <c r="AD108" s="27" t="s">
        <v>68</v>
      </c>
      <c r="AE108" s="27" t="s">
        <v>69</v>
      </c>
      <c r="AF108" s="33" t="s">
        <v>70</v>
      </c>
      <c r="AG108" s="27" t="s">
        <v>71</v>
      </c>
      <c r="AH108" s="27" t="s">
        <v>72</v>
      </c>
      <c r="AI108" s="27" t="s">
        <v>73</v>
      </c>
      <c r="AJ108" s="30">
        <v>0.14399999999999999</v>
      </c>
      <c r="AK108" s="29" t="s">
        <v>83</v>
      </c>
      <c r="AL108" s="30">
        <v>0.14399999999999999</v>
      </c>
      <c r="AM108" s="30" t="s">
        <v>66</v>
      </c>
      <c r="AN108" s="30">
        <v>0.6</v>
      </c>
      <c r="AO108" s="33" t="s">
        <v>66</v>
      </c>
      <c r="AP108" s="27"/>
      <c r="AQ108" s="27"/>
      <c r="AR108" s="27"/>
      <c r="AS108" s="25"/>
      <c r="AT108" s="25"/>
      <c r="AU108" s="25"/>
      <c r="AV108" s="25"/>
      <c r="AW108" s="25"/>
      <c r="AX108" s="28"/>
      <c r="AY108" s="28"/>
      <c r="AZ108" s="25"/>
      <c r="BA108" s="25"/>
      <c r="BB108" s="24"/>
      <c r="BC108" s="24"/>
      <c r="BD108" s="24"/>
      <c r="BE108" s="24"/>
      <c r="BF108" s="24"/>
      <c r="BG108" s="35"/>
      <c r="BH108" s="24"/>
      <c r="BI108" s="24"/>
      <c r="BJ108" s="24"/>
      <c r="BK108" s="24"/>
      <c r="BL108" s="24"/>
    </row>
    <row r="109" spans="1:64" ht="13.5" customHeight="1" x14ac:dyDescent="0.3">
      <c r="A109" s="24"/>
      <c r="B109" s="23"/>
      <c r="C109" s="24"/>
      <c r="D109" s="23"/>
      <c r="E109" s="23"/>
      <c r="F109" s="24"/>
      <c r="G109" s="24" t="s">
        <v>111</v>
      </c>
      <c r="H109" s="24"/>
      <c r="I109" s="24"/>
      <c r="J109" s="24"/>
      <c r="K109" s="24"/>
      <c r="L109" s="24"/>
      <c r="M109" s="24"/>
      <c r="N109" s="29"/>
      <c r="O109" s="30"/>
      <c r="P109" s="31"/>
      <c r="Q109" s="32"/>
      <c r="R109" s="30"/>
      <c r="S109" s="30"/>
      <c r="T109" s="33"/>
      <c r="U109" s="27"/>
      <c r="V109" s="27"/>
      <c r="W109" s="27"/>
      <c r="X109" s="34">
        <v>3</v>
      </c>
      <c r="Y109" s="24" t="s">
        <v>593</v>
      </c>
      <c r="Z109" s="24"/>
      <c r="AA109" s="24"/>
      <c r="AB109" s="24"/>
      <c r="AC109" s="35" t="s">
        <v>30</v>
      </c>
      <c r="AD109" s="27" t="s">
        <v>68</v>
      </c>
      <c r="AE109" s="27" t="s">
        <v>69</v>
      </c>
      <c r="AF109" s="33" t="s">
        <v>70</v>
      </c>
      <c r="AG109" s="27" t="s">
        <v>71</v>
      </c>
      <c r="AH109" s="27" t="s">
        <v>72</v>
      </c>
      <c r="AI109" s="27" t="s">
        <v>73</v>
      </c>
      <c r="AJ109" s="30">
        <v>8.6399999999999991E-2</v>
      </c>
      <c r="AK109" s="29" t="s">
        <v>83</v>
      </c>
      <c r="AL109" s="30">
        <v>8.6399999999999991E-2</v>
      </c>
      <c r="AM109" s="30" t="s">
        <v>66</v>
      </c>
      <c r="AN109" s="30">
        <v>0.6</v>
      </c>
      <c r="AO109" s="33" t="s">
        <v>66</v>
      </c>
      <c r="AP109" s="27"/>
      <c r="AQ109" s="27"/>
      <c r="AR109" s="27"/>
      <c r="AS109" s="25"/>
      <c r="AT109" s="25"/>
      <c r="AU109" s="25"/>
      <c r="AV109" s="25"/>
      <c r="AW109" s="25"/>
      <c r="AX109" s="28"/>
      <c r="AY109" s="28"/>
      <c r="AZ109" s="25"/>
      <c r="BA109" s="25"/>
      <c r="BB109" s="24"/>
      <c r="BC109" s="24"/>
      <c r="BD109" s="24"/>
      <c r="BE109" s="24"/>
      <c r="BF109" s="24"/>
      <c r="BG109" s="35"/>
      <c r="BH109" s="24"/>
      <c r="BI109" s="24"/>
      <c r="BJ109" s="24"/>
      <c r="BK109" s="24"/>
      <c r="BL109" s="24"/>
    </row>
    <row r="110" spans="1:64" ht="13.5" customHeight="1" x14ac:dyDescent="0.3">
      <c r="A110" s="24" t="s">
        <v>551</v>
      </c>
      <c r="B110" s="23">
        <v>65</v>
      </c>
      <c r="C110" s="24" t="s">
        <v>890</v>
      </c>
      <c r="D110" s="23" t="s">
        <v>905</v>
      </c>
      <c r="E110" s="23" t="s">
        <v>594</v>
      </c>
      <c r="F110" s="24" t="s">
        <v>59</v>
      </c>
      <c r="G110" s="24" t="s">
        <v>867</v>
      </c>
      <c r="H110" s="24" t="s">
        <v>110</v>
      </c>
      <c r="I110" s="24">
        <v>228</v>
      </c>
      <c r="J110" s="24"/>
      <c r="K110" s="24"/>
      <c r="L110" s="24"/>
      <c r="M110" s="24"/>
      <c r="N110" s="29" t="s">
        <v>99</v>
      </c>
      <c r="O110" s="30">
        <v>0.6</v>
      </c>
      <c r="P110" s="31" t="s">
        <v>100</v>
      </c>
      <c r="Q110" s="32" t="s">
        <v>64</v>
      </c>
      <c r="R110" s="30" t="s">
        <v>66</v>
      </c>
      <c r="S110" s="30">
        <v>0.6</v>
      </c>
      <c r="T110" s="33" t="s">
        <v>66</v>
      </c>
      <c r="U110" s="27"/>
      <c r="V110" s="27"/>
      <c r="W110" s="27" t="s">
        <v>67</v>
      </c>
      <c r="X110" s="34">
        <v>1</v>
      </c>
      <c r="Y110" s="24" t="s">
        <v>595</v>
      </c>
      <c r="Z110" s="24"/>
      <c r="AA110" s="24"/>
      <c r="AB110" s="24"/>
      <c r="AC110" s="35" t="s">
        <v>30</v>
      </c>
      <c r="AD110" s="27" t="s">
        <v>68</v>
      </c>
      <c r="AE110" s="27" t="s">
        <v>69</v>
      </c>
      <c r="AF110" s="33" t="s">
        <v>70</v>
      </c>
      <c r="AG110" s="27" t="s">
        <v>71</v>
      </c>
      <c r="AH110" s="27" t="s">
        <v>72</v>
      </c>
      <c r="AI110" s="27" t="s">
        <v>73</v>
      </c>
      <c r="AJ110" s="30">
        <v>0.36</v>
      </c>
      <c r="AK110" s="29" t="s">
        <v>62</v>
      </c>
      <c r="AL110" s="30">
        <v>0.36</v>
      </c>
      <c r="AM110" s="30" t="s">
        <v>66</v>
      </c>
      <c r="AN110" s="30">
        <v>0.6</v>
      </c>
      <c r="AO110" s="33" t="s">
        <v>66</v>
      </c>
      <c r="AP110" s="27"/>
      <c r="AQ110" s="27" t="s">
        <v>74</v>
      </c>
      <c r="AR110" s="27" t="s">
        <v>67</v>
      </c>
      <c r="AS110" s="25" t="s">
        <v>75</v>
      </c>
      <c r="AT110" s="25" t="s">
        <v>596</v>
      </c>
      <c r="AU110" s="35" t="s">
        <v>597</v>
      </c>
      <c r="AV110" s="35" t="s">
        <v>128</v>
      </c>
      <c r="AW110" s="24" t="s">
        <v>117</v>
      </c>
      <c r="AX110" s="28">
        <v>45292</v>
      </c>
      <c r="AY110" s="28">
        <v>45657</v>
      </c>
      <c r="AZ110" s="28" t="s">
        <v>597</v>
      </c>
      <c r="BA110" s="25" t="s">
        <v>598</v>
      </c>
      <c r="BB110" s="24" t="s">
        <v>599</v>
      </c>
      <c r="BC110" s="24"/>
      <c r="BD110" s="24"/>
      <c r="BE110" s="24"/>
      <c r="BF110" s="28"/>
      <c r="BG110" s="24"/>
      <c r="BH110" s="36"/>
      <c r="BI110" s="24"/>
      <c r="BJ110" s="24"/>
      <c r="BK110" s="24"/>
      <c r="BL110" s="24"/>
    </row>
    <row r="111" spans="1:64" ht="13.5" customHeight="1" x14ac:dyDescent="0.3">
      <c r="A111" s="24" t="s">
        <v>600</v>
      </c>
      <c r="B111" s="23">
        <v>66</v>
      </c>
      <c r="C111" s="24" t="s">
        <v>888</v>
      </c>
      <c r="D111" s="23" t="s">
        <v>797</v>
      </c>
      <c r="E111" s="23" t="s">
        <v>601</v>
      </c>
      <c r="F111" s="24" t="s">
        <v>59</v>
      </c>
      <c r="G111" s="24" t="s">
        <v>868</v>
      </c>
      <c r="H111" s="24" t="s">
        <v>61</v>
      </c>
      <c r="I111" s="24">
        <v>228</v>
      </c>
      <c r="J111" s="24"/>
      <c r="K111" s="24"/>
      <c r="L111" s="24"/>
      <c r="M111" s="24"/>
      <c r="N111" s="29" t="s">
        <v>99</v>
      </c>
      <c r="O111" s="30">
        <v>0.6</v>
      </c>
      <c r="P111" s="31" t="s">
        <v>100</v>
      </c>
      <c r="Q111" s="32" t="s">
        <v>64</v>
      </c>
      <c r="R111" s="30" t="s">
        <v>66</v>
      </c>
      <c r="S111" s="30">
        <v>0.6</v>
      </c>
      <c r="T111" s="33" t="s">
        <v>66</v>
      </c>
      <c r="U111" s="27"/>
      <c r="V111" s="27"/>
      <c r="W111" s="27" t="s">
        <v>67</v>
      </c>
      <c r="X111" s="34">
        <v>1</v>
      </c>
      <c r="Y111" s="24" t="s">
        <v>602</v>
      </c>
      <c r="Z111" s="24"/>
      <c r="AA111" s="24"/>
      <c r="AB111" s="24"/>
      <c r="AC111" s="35" t="s">
        <v>30</v>
      </c>
      <c r="AD111" s="27" t="s">
        <v>68</v>
      </c>
      <c r="AE111" s="27" t="s">
        <v>69</v>
      </c>
      <c r="AF111" s="33" t="s">
        <v>70</v>
      </c>
      <c r="AG111" s="27" t="s">
        <v>71</v>
      </c>
      <c r="AH111" s="27" t="s">
        <v>72</v>
      </c>
      <c r="AI111" s="27" t="s">
        <v>73</v>
      </c>
      <c r="AJ111" s="30">
        <v>0.36</v>
      </c>
      <c r="AK111" s="29" t="s">
        <v>62</v>
      </c>
      <c r="AL111" s="30">
        <v>0.36</v>
      </c>
      <c r="AM111" s="30" t="s">
        <v>66</v>
      </c>
      <c r="AN111" s="30">
        <v>0.6</v>
      </c>
      <c r="AO111" s="33" t="s">
        <v>66</v>
      </c>
      <c r="AP111" s="27"/>
      <c r="AQ111" s="27" t="s">
        <v>74</v>
      </c>
      <c r="AR111" s="27" t="s">
        <v>67</v>
      </c>
      <c r="AS111" s="25" t="s">
        <v>75</v>
      </c>
      <c r="AT111" s="25" t="s">
        <v>603</v>
      </c>
      <c r="AU111" s="25" t="s">
        <v>604</v>
      </c>
      <c r="AV111" s="25" t="s">
        <v>128</v>
      </c>
      <c r="AW111" s="25" t="s">
        <v>105</v>
      </c>
      <c r="AX111" s="28">
        <v>45292</v>
      </c>
      <c r="AY111" s="28">
        <v>45657</v>
      </c>
      <c r="AZ111" s="25" t="s">
        <v>605</v>
      </c>
      <c r="BA111" s="25" t="s">
        <v>605</v>
      </c>
      <c r="BB111" s="24" t="s">
        <v>606</v>
      </c>
      <c r="BC111" s="24"/>
      <c r="BD111" s="24"/>
      <c r="BE111" s="37"/>
      <c r="BF111" s="28"/>
      <c r="BG111" s="24"/>
      <c r="BH111" s="36"/>
      <c r="BI111" s="24"/>
      <c r="BJ111" s="24"/>
      <c r="BK111" s="24"/>
      <c r="BL111" s="24"/>
    </row>
    <row r="112" spans="1:64" ht="13.5" customHeight="1" x14ac:dyDescent="0.3">
      <c r="A112" s="24"/>
      <c r="B112" s="23"/>
      <c r="C112" s="24"/>
      <c r="D112" s="23"/>
      <c r="E112" s="23"/>
      <c r="F112" s="24"/>
      <c r="G112" s="24" t="s">
        <v>111</v>
      </c>
      <c r="H112" s="24"/>
      <c r="I112" s="24"/>
      <c r="J112" s="24"/>
      <c r="K112" s="24"/>
      <c r="L112" s="24"/>
      <c r="M112" s="24"/>
      <c r="N112" s="29"/>
      <c r="O112" s="30"/>
      <c r="P112" s="31"/>
      <c r="Q112" s="32"/>
      <c r="R112" s="30"/>
      <c r="S112" s="30"/>
      <c r="T112" s="33"/>
      <c r="U112" s="27"/>
      <c r="V112" s="27"/>
      <c r="W112" s="27"/>
      <c r="X112" s="34">
        <v>2</v>
      </c>
      <c r="Y112" s="24" t="s">
        <v>607</v>
      </c>
      <c r="Z112" s="24"/>
      <c r="AA112" s="24"/>
      <c r="AB112" s="24"/>
      <c r="AC112" s="35" t="s">
        <v>30</v>
      </c>
      <c r="AD112" s="27" t="s">
        <v>68</v>
      </c>
      <c r="AE112" s="27" t="s">
        <v>69</v>
      </c>
      <c r="AF112" s="33" t="s">
        <v>70</v>
      </c>
      <c r="AG112" s="27" t="s">
        <v>71</v>
      </c>
      <c r="AH112" s="27" t="s">
        <v>72</v>
      </c>
      <c r="AI112" s="27" t="s">
        <v>73</v>
      </c>
      <c r="AJ112" s="30">
        <v>0.216</v>
      </c>
      <c r="AK112" s="29" t="s">
        <v>62</v>
      </c>
      <c r="AL112" s="30">
        <v>0.216</v>
      </c>
      <c r="AM112" s="30" t="s">
        <v>66</v>
      </c>
      <c r="AN112" s="30">
        <v>0.6</v>
      </c>
      <c r="AO112" s="33" t="s">
        <v>66</v>
      </c>
      <c r="AP112" s="27"/>
      <c r="AQ112" s="27"/>
      <c r="AR112" s="27"/>
      <c r="AS112" s="25"/>
      <c r="AT112" s="25"/>
      <c r="AU112" s="25"/>
      <c r="AV112" s="25"/>
      <c r="AW112" s="25"/>
      <c r="AX112" s="28"/>
      <c r="AY112" s="28"/>
      <c r="AZ112" s="25"/>
      <c r="BA112" s="25"/>
      <c r="BB112" s="24"/>
      <c r="BC112" s="24"/>
      <c r="BD112" s="24"/>
      <c r="BE112" s="24"/>
      <c r="BF112" s="24"/>
      <c r="BG112" s="24"/>
      <c r="BH112" s="24"/>
      <c r="BI112" s="24"/>
      <c r="BJ112" s="24"/>
      <c r="BK112" s="24"/>
      <c r="BL112" s="24"/>
    </row>
    <row r="113" spans="1:64" ht="13.5" customHeight="1" x14ac:dyDescent="0.3">
      <c r="A113" s="24" t="s">
        <v>600</v>
      </c>
      <c r="B113" s="23">
        <v>67</v>
      </c>
      <c r="C113" s="24" t="s">
        <v>888</v>
      </c>
      <c r="D113" s="23" t="s">
        <v>798</v>
      </c>
      <c r="E113" s="23" t="s">
        <v>608</v>
      </c>
      <c r="F113" s="24" t="s">
        <v>91</v>
      </c>
      <c r="G113" s="24" t="s">
        <v>869</v>
      </c>
      <c r="H113" s="24" t="s">
        <v>61</v>
      </c>
      <c r="I113" s="24">
        <v>228</v>
      </c>
      <c r="J113" s="24"/>
      <c r="K113" s="24"/>
      <c r="L113" s="24"/>
      <c r="M113" s="24"/>
      <c r="N113" s="29" t="s">
        <v>99</v>
      </c>
      <c r="O113" s="30">
        <v>0.6</v>
      </c>
      <c r="P113" s="31" t="s">
        <v>100</v>
      </c>
      <c r="Q113" s="32" t="s">
        <v>64</v>
      </c>
      <c r="R113" s="30" t="s">
        <v>66</v>
      </c>
      <c r="S113" s="30">
        <v>0.6</v>
      </c>
      <c r="T113" s="33" t="s">
        <v>66</v>
      </c>
      <c r="U113" s="27"/>
      <c r="V113" s="27"/>
      <c r="W113" s="27" t="s">
        <v>67</v>
      </c>
      <c r="X113" s="34">
        <v>1</v>
      </c>
      <c r="Y113" s="24" t="s">
        <v>609</v>
      </c>
      <c r="Z113" s="24"/>
      <c r="AA113" s="24"/>
      <c r="AB113" s="24"/>
      <c r="AC113" s="35" t="s">
        <v>30</v>
      </c>
      <c r="AD113" s="27" t="s">
        <v>68</v>
      </c>
      <c r="AE113" s="27" t="s">
        <v>69</v>
      </c>
      <c r="AF113" s="33" t="s">
        <v>70</v>
      </c>
      <c r="AG113" s="27" t="s">
        <v>71</v>
      </c>
      <c r="AH113" s="27" t="s">
        <v>72</v>
      </c>
      <c r="AI113" s="27" t="s">
        <v>73</v>
      </c>
      <c r="AJ113" s="30">
        <v>0.36</v>
      </c>
      <c r="AK113" s="29" t="s">
        <v>62</v>
      </c>
      <c r="AL113" s="30">
        <v>0.36</v>
      </c>
      <c r="AM113" s="30" t="s">
        <v>66</v>
      </c>
      <c r="AN113" s="30">
        <v>0.6</v>
      </c>
      <c r="AO113" s="33" t="s">
        <v>66</v>
      </c>
      <c r="AP113" s="27"/>
      <c r="AQ113" s="27" t="s">
        <v>74</v>
      </c>
      <c r="AR113" s="27" t="s">
        <v>67</v>
      </c>
      <c r="AS113" s="25" t="s">
        <v>75</v>
      </c>
      <c r="AT113" s="25" t="s">
        <v>610</v>
      </c>
      <c r="AU113" s="25" t="s">
        <v>611</v>
      </c>
      <c r="AV113" s="25" t="s">
        <v>128</v>
      </c>
      <c r="AW113" s="25" t="s">
        <v>105</v>
      </c>
      <c r="AX113" s="28">
        <v>45292</v>
      </c>
      <c r="AY113" s="28">
        <v>45657</v>
      </c>
      <c r="AZ113" s="25" t="s">
        <v>612</v>
      </c>
      <c r="BA113" s="25" t="s">
        <v>613</v>
      </c>
      <c r="BB113" s="24" t="s">
        <v>614</v>
      </c>
      <c r="BC113" s="24"/>
      <c r="BD113" s="24"/>
      <c r="BE113" s="37"/>
      <c r="BF113" s="28"/>
      <c r="BG113" s="24"/>
      <c r="BH113" s="36"/>
      <c r="BI113" s="24"/>
      <c r="BJ113" s="24"/>
      <c r="BK113" s="24"/>
      <c r="BL113" s="24"/>
    </row>
    <row r="114" spans="1:64" ht="13.5" customHeight="1" x14ac:dyDescent="0.3">
      <c r="A114" s="24"/>
      <c r="B114" s="23"/>
      <c r="C114" s="24"/>
      <c r="D114" s="23"/>
      <c r="E114" s="23"/>
      <c r="F114" s="24"/>
      <c r="G114" s="24" t="s">
        <v>111</v>
      </c>
      <c r="H114" s="24"/>
      <c r="I114" s="24"/>
      <c r="J114" s="24"/>
      <c r="K114" s="24"/>
      <c r="L114" s="24"/>
      <c r="M114" s="24"/>
      <c r="N114" s="29"/>
      <c r="O114" s="30"/>
      <c r="P114" s="31"/>
      <c r="Q114" s="32"/>
      <c r="R114" s="30"/>
      <c r="S114" s="30"/>
      <c r="T114" s="33"/>
      <c r="U114" s="27"/>
      <c r="V114" s="27"/>
      <c r="W114" s="27"/>
      <c r="X114" s="34">
        <v>2</v>
      </c>
      <c r="Y114" s="24" t="s">
        <v>615</v>
      </c>
      <c r="Z114" s="24"/>
      <c r="AA114" s="24"/>
      <c r="AB114" s="24"/>
      <c r="AC114" s="35" t="s">
        <v>30</v>
      </c>
      <c r="AD114" s="27" t="s">
        <v>68</v>
      </c>
      <c r="AE114" s="27" t="s">
        <v>69</v>
      </c>
      <c r="AF114" s="33" t="s">
        <v>70</v>
      </c>
      <c r="AG114" s="27" t="s">
        <v>71</v>
      </c>
      <c r="AH114" s="27" t="s">
        <v>72</v>
      </c>
      <c r="AI114" s="27" t="s">
        <v>73</v>
      </c>
      <c r="AJ114" s="30">
        <v>0.216</v>
      </c>
      <c r="AK114" s="29" t="s">
        <v>62</v>
      </c>
      <c r="AL114" s="30">
        <v>0.216</v>
      </c>
      <c r="AM114" s="30" t="s">
        <v>66</v>
      </c>
      <c r="AN114" s="30">
        <v>0.6</v>
      </c>
      <c r="AO114" s="33" t="s">
        <v>66</v>
      </c>
      <c r="AP114" s="27"/>
      <c r="AQ114" s="27"/>
      <c r="AR114" s="27"/>
      <c r="AS114" s="25"/>
      <c r="AT114" s="25"/>
      <c r="AU114" s="25"/>
      <c r="AV114" s="25"/>
      <c r="AW114" s="25"/>
      <c r="AX114" s="28"/>
      <c r="AY114" s="28"/>
      <c r="AZ114" s="25"/>
      <c r="BA114" s="25"/>
      <c r="BB114" s="24"/>
      <c r="BC114" s="24"/>
      <c r="BD114" s="24"/>
      <c r="BE114" s="24"/>
      <c r="BF114" s="24"/>
      <c r="BG114" s="24"/>
      <c r="BH114" s="24"/>
      <c r="BI114" s="24"/>
      <c r="BJ114" s="24"/>
      <c r="BK114" s="24"/>
      <c r="BL114" s="24"/>
    </row>
    <row r="115" spans="1:64" ht="13.5" customHeight="1" x14ac:dyDescent="0.3">
      <c r="A115" s="24"/>
      <c r="B115" s="23"/>
      <c r="C115" s="24"/>
      <c r="D115" s="23"/>
      <c r="E115" s="23"/>
      <c r="F115" s="24"/>
      <c r="G115" s="24" t="s">
        <v>111</v>
      </c>
      <c r="H115" s="24"/>
      <c r="I115" s="24"/>
      <c r="J115" s="24"/>
      <c r="K115" s="24"/>
      <c r="L115" s="24"/>
      <c r="M115" s="24"/>
      <c r="N115" s="29"/>
      <c r="O115" s="30"/>
      <c r="P115" s="31"/>
      <c r="Q115" s="32"/>
      <c r="R115" s="30"/>
      <c r="S115" s="30"/>
      <c r="T115" s="33"/>
      <c r="U115" s="27"/>
      <c r="V115" s="27"/>
      <c r="W115" s="27"/>
      <c r="X115" s="34">
        <v>3</v>
      </c>
      <c r="Y115" s="24" t="s">
        <v>616</v>
      </c>
      <c r="Z115" s="24"/>
      <c r="AA115" s="24"/>
      <c r="AB115" s="24"/>
      <c r="AC115" s="35" t="s">
        <v>30</v>
      </c>
      <c r="AD115" s="27" t="s">
        <v>68</v>
      </c>
      <c r="AE115" s="27" t="s">
        <v>69</v>
      </c>
      <c r="AF115" s="33" t="s">
        <v>70</v>
      </c>
      <c r="AG115" s="27" t="s">
        <v>71</v>
      </c>
      <c r="AH115" s="27" t="s">
        <v>72</v>
      </c>
      <c r="AI115" s="27" t="s">
        <v>73</v>
      </c>
      <c r="AJ115" s="30">
        <v>0.12959999999999999</v>
      </c>
      <c r="AK115" s="29" t="s">
        <v>83</v>
      </c>
      <c r="AL115" s="30">
        <v>0.12959999999999999</v>
      </c>
      <c r="AM115" s="30" t="s">
        <v>66</v>
      </c>
      <c r="AN115" s="30">
        <v>0.6</v>
      </c>
      <c r="AO115" s="33" t="s">
        <v>66</v>
      </c>
      <c r="AP115" s="27"/>
      <c r="AQ115" s="27"/>
      <c r="AR115" s="27"/>
      <c r="AS115" s="25"/>
      <c r="AT115" s="25"/>
      <c r="AU115" s="25"/>
      <c r="AV115" s="25"/>
      <c r="AW115" s="25"/>
      <c r="AX115" s="28"/>
      <c r="AY115" s="28"/>
      <c r="AZ115" s="25"/>
      <c r="BA115" s="25"/>
      <c r="BB115" s="24"/>
      <c r="BC115" s="24"/>
      <c r="BD115" s="24"/>
      <c r="BE115" s="24"/>
      <c r="BF115" s="24"/>
      <c r="BG115" s="24"/>
      <c r="BH115" s="24"/>
      <c r="BI115" s="24"/>
      <c r="BJ115" s="24"/>
      <c r="BK115" s="24"/>
      <c r="BL115" s="24"/>
    </row>
    <row r="116" spans="1:64" ht="13.5" customHeight="1" x14ac:dyDescent="0.3">
      <c r="A116" s="24" t="s">
        <v>600</v>
      </c>
      <c r="B116" s="23">
        <v>68</v>
      </c>
      <c r="C116" s="24" t="s">
        <v>889</v>
      </c>
      <c r="D116" s="23" t="s">
        <v>758</v>
      </c>
      <c r="E116" s="23" t="s">
        <v>617</v>
      </c>
      <c r="F116" s="24" t="s">
        <v>91</v>
      </c>
      <c r="G116" s="24" t="s">
        <v>870</v>
      </c>
      <c r="H116" s="24" t="s">
        <v>110</v>
      </c>
      <c r="I116" s="24">
        <v>228</v>
      </c>
      <c r="J116" s="24"/>
      <c r="K116" s="24"/>
      <c r="L116" s="24"/>
      <c r="M116" s="24"/>
      <c r="N116" s="29" t="s">
        <v>74</v>
      </c>
      <c r="O116" s="30" t="s">
        <v>74</v>
      </c>
      <c r="P116" s="31"/>
      <c r="Q116" s="32" t="s">
        <v>111</v>
      </c>
      <c r="R116" s="30" t="s">
        <v>111</v>
      </c>
      <c r="S116" s="30" t="s">
        <v>111</v>
      </c>
      <c r="T116" s="33" t="s">
        <v>111</v>
      </c>
      <c r="U116" s="27" t="s">
        <v>112</v>
      </c>
      <c r="V116" s="27" t="s">
        <v>66</v>
      </c>
      <c r="W116" s="27" t="s">
        <v>113</v>
      </c>
      <c r="X116" s="34">
        <v>1</v>
      </c>
      <c r="Y116" s="24" t="s">
        <v>618</v>
      </c>
      <c r="Z116" s="24"/>
      <c r="AA116" s="24"/>
      <c r="AB116" s="24"/>
      <c r="AC116" s="35" t="s">
        <v>30</v>
      </c>
      <c r="AD116" s="27" t="s">
        <v>68</v>
      </c>
      <c r="AE116" s="27" t="s">
        <v>69</v>
      </c>
      <c r="AF116" s="33" t="s">
        <v>70</v>
      </c>
      <c r="AG116" s="27" t="s">
        <v>71</v>
      </c>
      <c r="AH116" s="27" t="s">
        <v>72</v>
      </c>
      <c r="AI116" s="27" t="s">
        <v>73</v>
      </c>
      <c r="AJ116" s="30" t="s">
        <v>74</v>
      </c>
      <c r="AK116" s="29" t="s">
        <v>74</v>
      </c>
      <c r="AL116" s="30" t="s">
        <v>74</v>
      </c>
      <c r="AM116" s="30" t="s">
        <v>111</v>
      </c>
      <c r="AN116" s="30" t="s">
        <v>111</v>
      </c>
      <c r="AO116" s="33" t="s">
        <v>111</v>
      </c>
      <c r="AP116" s="27" t="s">
        <v>112</v>
      </c>
      <c r="AQ116" s="27" t="s">
        <v>66</v>
      </c>
      <c r="AR116" s="27" t="s">
        <v>113</v>
      </c>
      <c r="AS116" s="25" t="s">
        <v>75</v>
      </c>
      <c r="AT116" s="25" t="s">
        <v>619</v>
      </c>
      <c r="AU116" s="25" t="s">
        <v>620</v>
      </c>
      <c r="AV116" s="25" t="s">
        <v>128</v>
      </c>
      <c r="AW116" s="25" t="s">
        <v>105</v>
      </c>
      <c r="AX116" s="28">
        <v>45292</v>
      </c>
      <c r="AY116" s="28">
        <v>45657</v>
      </c>
      <c r="AZ116" s="25" t="s">
        <v>621</v>
      </c>
      <c r="BA116" s="25" t="s">
        <v>621</v>
      </c>
      <c r="BB116" s="24" t="s">
        <v>353</v>
      </c>
      <c r="BC116" s="24"/>
      <c r="BD116" s="24"/>
      <c r="BE116" s="37"/>
      <c r="BF116" s="28"/>
      <c r="BG116" s="24"/>
      <c r="BH116" s="36"/>
      <c r="BI116" s="24"/>
      <c r="BJ116" s="24"/>
      <c r="BK116" s="24"/>
      <c r="BL116" s="24"/>
    </row>
    <row r="117" spans="1:64" ht="13.5" customHeight="1" x14ac:dyDescent="0.3">
      <c r="A117" s="24"/>
      <c r="B117" s="23"/>
      <c r="C117" s="24"/>
      <c r="D117" s="23"/>
      <c r="E117" s="23">
        <v>0</v>
      </c>
      <c r="F117" s="24"/>
      <c r="G117" s="24" t="s">
        <v>111</v>
      </c>
      <c r="H117" s="24"/>
      <c r="I117" s="24"/>
      <c r="J117" s="24"/>
      <c r="K117" s="24"/>
      <c r="L117" s="24"/>
      <c r="M117" s="24"/>
      <c r="N117" s="29"/>
      <c r="O117" s="30"/>
      <c r="P117" s="31"/>
      <c r="Q117" s="32"/>
      <c r="R117" s="30"/>
      <c r="S117" s="30"/>
      <c r="T117" s="33"/>
      <c r="U117" s="27"/>
      <c r="V117" s="27"/>
      <c r="W117" s="27"/>
      <c r="X117" s="34">
        <v>2</v>
      </c>
      <c r="Y117" s="24" t="s">
        <v>622</v>
      </c>
      <c r="Z117" s="24"/>
      <c r="AA117" s="24"/>
      <c r="AB117" s="24"/>
      <c r="AC117" s="35" t="s">
        <v>30</v>
      </c>
      <c r="AD117" s="27" t="s">
        <v>68</v>
      </c>
      <c r="AE117" s="27" t="s">
        <v>69</v>
      </c>
      <c r="AF117" s="33" t="s">
        <v>70</v>
      </c>
      <c r="AG117" s="27" t="s">
        <v>71</v>
      </c>
      <c r="AH117" s="27" t="s">
        <v>72</v>
      </c>
      <c r="AI117" s="27" t="s">
        <v>73</v>
      </c>
      <c r="AJ117" s="30" t="s">
        <v>74</v>
      </c>
      <c r="AK117" s="29" t="s">
        <v>74</v>
      </c>
      <c r="AL117" s="30" t="s">
        <v>74</v>
      </c>
      <c r="AM117" s="30" t="s">
        <v>111</v>
      </c>
      <c r="AN117" s="30" t="s">
        <v>111</v>
      </c>
      <c r="AO117" s="33" t="s">
        <v>111</v>
      </c>
      <c r="AP117" s="27"/>
      <c r="AQ117" s="27"/>
      <c r="AR117" s="27"/>
      <c r="AS117" s="25"/>
      <c r="AT117" s="25"/>
      <c r="AU117" s="25"/>
      <c r="AV117" s="25"/>
      <c r="AW117" s="25"/>
      <c r="AX117" s="28"/>
      <c r="AY117" s="28"/>
      <c r="AZ117" s="25"/>
      <c r="BA117" s="25"/>
      <c r="BB117" s="24"/>
      <c r="BC117" s="24"/>
      <c r="BD117" s="24"/>
      <c r="BE117" s="28"/>
      <c r="BF117" s="24"/>
      <c r="BG117" s="24"/>
      <c r="BH117" s="36"/>
      <c r="BI117" s="24"/>
      <c r="BJ117" s="24"/>
      <c r="BK117" s="24"/>
      <c r="BL117" s="24"/>
    </row>
    <row r="118" spans="1:64" ht="13.5" customHeight="1" x14ac:dyDescent="0.3">
      <c r="A118" s="24" t="s">
        <v>600</v>
      </c>
      <c r="B118" s="23">
        <v>69</v>
      </c>
      <c r="C118" s="24" t="s">
        <v>890</v>
      </c>
      <c r="D118" s="23" t="s">
        <v>906</v>
      </c>
      <c r="E118" s="23" t="s">
        <v>623</v>
      </c>
      <c r="F118" s="24" t="s">
        <v>59</v>
      </c>
      <c r="G118" s="24" t="s">
        <v>871</v>
      </c>
      <c r="H118" s="24" t="s">
        <v>120</v>
      </c>
      <c r="I118" s="24">
        <v>228</v>
      </c>
      <c r="J118" s="24" t="s">
        <v>121</v>
      </c>
      <c r="K118" s="24" t="s">
        <v>624</v>
      </c>
      <c r="L118" s="24" t="s">
        <v>167</v>
      </c>
      <c r="M118" s="24"/>
      <c r="N118" s="29" t="s">
        <v>99</v>
      </c>
      <c r="O118" s="30">
        <v>0.6</v>
      </c>
      <c r="P118" s="31" t="s">
        <v>100</v>
      </c>
      <c r="Q118" s="32" t="s">
        <v>64</v>
      </c>
      <c r="R118" s="30" t="s">
        <v>66</v>
      </c>
      <c r="S118" s="30">
        <v>0.6</v>
      </c>
      <c r="T118" s="33" t="s">
        <v>66</v>
      </c>
      <c r="U118" s="27"/>
      <c r="V118" s="27"/>
      <c r="W118" s="27" t="s">
        <v>67</v>
      </c>
      <c r="X118" s="34">
        <v>1</v>
      </c>
      <c r="Y118" s="24" t="s">
        <v>625</v>
      </c>
      <c r="Z118" s="24"/>
      <c r="AA118" s="24"/>
      <c r="AB118" s="24"/>
      <c r="AC118" s="35" t="s">
        <v>30</v>
      </c>
      <c r="AD118" s="27" t="s">
        <v>68</v>
      </c>
      <c r="AE118" s="27" t="s">
        <v>69</v>
      </c>
      <c r="AF118" s="33" t="s">
        <v>70</v>
      </c>
      <c r="AG118" s="27" t="s">
        <v>71</v>
      </c>
      <c r="AH118" s="27" t="s">
        <v>72</v>
      </c>
      <c r="AI118" s="27" t="s">
        <v>73</v>
      </c>
      <c r="AJ118" s="30">
        <v>0.36</v>
      </c>
      <c r="AK118" s="29" t="s">
        <v>62</v>
      </c>
      <c r="AL118" s="30">
        <v>0.36</v>
      </c>
      <c r="AM118" s="30" t="s">
        <v>66</v>
      </c>
      <c r="AN118" s="30">
        <v>0.6</v>
      </c>
      <c r="AO118" s="33" t="s">
        <v>66</v>
      </c>
      <c r="AP118" s="27"/>
      <c r="AQ118" s="27" t="s">
        <v>74</v>
      </c>
      <c r="AR118" s="27" t="s">
        <v>67</v>
      </c>
      <c r="AS118" s="25" t="s">
        <v>75</v>
      </c>
      <c r="AT118" s="25" t="s">
        <v>626</v>
      </c>
      <c r="AU118" s="25" t="s">
        <v>627</v>
      </c>
      <c r="AV118" s="25" t="s">
        <v>628</v>
      </c>
      <c r="AW118" s="25" t="s">
        <v>105</v>
      </c>
      <c r="AX118" s="28">
        <v>45292</v>
      </c>
      <c r="AY118" s="28">
        <v>45657</v>
      </c>
      <c r="AZ118" s="25" t="s">
        <v>629</v>
      </c>
      <c r="BA118" s="25" t="s">
        <v>629</v>
      </c>
      <c r="BB118" s="24" t="s">
        <v>630</v>
      </c>
      <c r="BC118" s="24"/>
      <c r="BD118" s="24"/>
      <c r="BE118" s="24"/>
      <c r="BF118" s="28"/>
      <c r="BG118" s="24"/>
      <c r="BH118" s="36"/>
      <c r="BI118" s="24"/>
      <c r="BJ118" s="24"/>
      <c r="BK118" s="24"/>
      <c r="BL118" s="24"/>
    </row>
    <row r="119" spans="1:64" ht="13.5" customHeight="1" x14ac:dyDescent="0.3">
      <c r="A119" s="24"/>
      <c r="B119" s="23"/>
      <c r="C119" s="24"/>
      <c r="D119" s="23"/>
      <c r="E119" s="23" t="s">
        <v>269</v>
      </c>
      <c r="F119" s="24"/>
      <c r="G119" s="24" t="s">
        <v>111</v>
      </c>
      <c r="H119" s="24"/>
      <c r="I119" s="24"/>
      <c r="J119" s="24"/>
      <c r="K119" s="24"/>
      <c r="L119" s="24"/>
      <c r="M119" s="24"/>
      <c r="N119" s="29"/>
      <c r="O119" s="30"/>
      <c r="P119" s="31"/>
      <c r="Q119" s="32"/>
      <c r="R119" s="30"/>
      <c r="S119" s="30"/>
      <c r="T119" s="33"/>
      <c r="U119" s="27"/>
      <c r="V119" s="27"/>
      <c r="W119" s="27"/>
      <c r="X119" s="34">
        <v>2</v>
      </c>
      <c r="Y119" s="24" t="s">
        <v>631</v>
      </c>
      <c r="Z119" s="24"/>
      <c r="AA119" s="24"/>
      <c r="AB119" s="24"/>
      <c r="AC119" s="35" t="s">
        <v>30</v>
      </c>
      <c r="AD119" s="27" t="s">
        <v>68</v>
      </c>
      <c r="AE119" s="27" t="s">
        <v>69</v>
      </c>
      <c r="AF119" s="33" t="s">
        <v>70</v>
      </c>
      <c r="AG119" s="27" t="s">
        <v>71</v>
      </c>
      <c r="AH119" s="27" t="s">
        <v>72</v>
      </c>
      <c r="AI119" s="27" t="s">
        <v>73</v>
      </c>
      <c r="AJ119" s="30">
        <v>0.216</v>
      </c>
      <c r="AK119" s="29" t="s">
        <v>62</v>
      </c>
      <c r="AL119" s="30">
        <v>0.216</v>
      </c>
      <c r="AM119" s="30" t="s">
        <v>66</v>
      </c>
      <c r="AN119" s="30">
        <v>0.6</v>
      </c>
      <c r="AO119" s="33" t="s">
        <v>66</v>
      </c>
      <c r="AP119" s="27"/>
      <c r="AQ119" s="27"/>
      <c r="AR119" s="27"/>
      <c r="AS119" s="25"/>
      <c r="AT119" s="25"/>
      <c r="AU119" s="25"/>
      <c r="AV119" s="25"/>
      <c r="AW119" s="25"/>
      <c r="AX119" s="28"/>
      <c r="AY119" s="28"/>
      <c r="AZ119" s="25"/>
      <c r="BA119" s="25"/>
      <c r="BB119" s="24"/>
      <c r="BC119" s="24"/>
      <c r="BD119" s="24"/>
      <c r="BE119" s="24"/>
      <c r="BF119" s="28"/>
      <c r="BG119" s="24"/>
      <c r="BH119" s="36"/>
      <c r="BI119" s="24"/>
      <c r="BJ119" s="24"/>
      <c r="BK119" s="24"/>
      <c r="BL119" s="24"/>
    </row>
    <row r="120" spans="1:64" ht="13.5" customHeight="1" x14ac:dyDescent="0.3">
      <c r="A120" s="24" t="s">
        <v>632</v>
      </c>
      <c r="B120" s="23">
        <v>71</v>
      </c>
      <c r="C120" s="24" t="s">
        <v>888</v>
      </c>
      <c r="D120" s="23" t="s">
        <v>799</v>
      </c>
      <c r="E120" s="23" t="s">
        <v>633</v>
      </c>
      <c r="F120" s="24" t="s">
        <v>91</v>
      </c>
      <c r="G120" s="24" t="s">
        <v>872</v>
      </c>
      <c r="H120" s="24" t="s">
        <v>61</v>
      </c>
      <c r="I120" s="24">
        <v>228</v>
      </c>
      <c r="J120" s="24"/>
      <c r="K120" s="24"/>
      <c r="L120" s="24"/>
      <c r="M120" s="24"/>
      <c r="N120" s="29" t="s">
        <v>99</v>
      </c>
      <c r="O120" s="30">
        <v>0.6</v>
      </c>
      <c r="P120" s="31" t="s">
        <v>100</v>
      </c>
      <c r="Q120" s="32" t="s">
        <v>64</v>
      </c>
      <c r="R120" s="30" t="s">
        <v>66</v>
      </c>
      <c r="S120" s="30">
        <v>0.6</v>
      </c>
      <c r="T120" s="33" t="s">
        <v>66</v>
      </c>
      <c r="U120" s="27"/>
      <c r="V120" s="27"/>
      <c r="W120" s="27" t="s">
        <v>67</v>
      </c>
      <c r="X120" s="34">
        <v>1</v>
      </c>
      <c r="Y120" s="24" t="s">
        <v>634</v>
      </c>
      <c r="Z120" s="24"/>
      <c r="AA120" s="24"/>
      <c r="AB120" s="24"/>
      <c r="AC120" s="35" t="s">
        <v>30</v>
      </c>
      <c r="AD120" s="27" t="s">
        <v>68</v>
      </c>
      <c r="AE120" s="27" t="s">
        <v>69</v>
      </c>
      <c r="AF120" s="33" t="s">
        <v>70</v>
      </c>
      <c r="AG120" s="27" t="s">
        <v>71</v>
      </c>
      <c r="AH120" s="27" t="s">
        <v>72</v>
      </c>
      <c r="AI120" s="27" t="s">
        <v>73</v>
      </c>
      <c r="AJ120" s="30">
        <v>0.36</v>
      </c>
      <c r="AK120" s="29" t="s">
        <v>62</v>
      </c>
      <c r="AL120" s="30">
        <v>0.36</v>
      </c>
      <c r="AM120" s="30" t="s">
        <v>66</v>
      </c>
      <c r="AN120" s="30">
        <v>0.6</v>
      </c>
      <c r="AO120" s="33" t="s">
        <v>66</v>
      </c>
      <c r="AP120" s="27"/>
      <c r="AQ120" s="27" t="s">
        <v>74</v>
      </c>
      <c r="AR120" s="27" t="s">
        <v>67</v>
      </c>
      <c r="AS120" s="25" t="s">
        <v>75</v>
      </c>
      <c r="AT120" s="25" t="s">
        <v>635</v>
      </c>
      <c r="AU120" s="25" t="s">
        <v>636</v>
      </c>
      <c r="AV120" s="24" t="s">
        <v>128</v>
      </c>
      <c r="AW120" s="24" t="s">
        <v>105</v>
      </c>
      <c r="AX120" s="28">
        <v>45292</v>
      </c>
      <c r="AY120" s="28">
        <v>45657</v>
      </c>
      <c r="AZ120" s="28" t="s">
        <v>637</v>
      </c>
      <c r="BA120" s="25" t="s">
        <v>637</v>
      </c>
      <c r="BB120" s="24" t="s">
        <v>638</v>
      </c>
      <c r="BC120" s="24"/>
      <c r="BD120" s="24"/>
      <c r="BE120" s="24"/>
      <c r="BF120" s="28"/>
      <c r="BG120" s="24"/>
      <c r="BH120" s="36"/>
      <c r="BI120" s="24"/>
      <c r="BJ120" s="24"/>
      <c r="BK120" s="24"/>
      <c r="BL120" s="24"/>
    </row>
    <row r="121" spans="1:64" ht="13.5" customHeight="1" x14ac:dyDescent="0.3">
      <c r="A121" s="24" t="s">
        <v>632</v>
      </c>
      <c r="B121" s="23">
        <v>72</v>
      </c>
      <c r="C121" s="24" t="s">
        <v>888</v>
      </c>
      <c r="D121" s="23" t="s">
        <v>800</v>
      </c>
      <c r="E121" s="23" t="s">
        <v>639</v>
      </c>
      <c r="F121" s="24" t="s">
        <v>59</v>
      </c>
      <c r="G121" s="24" t="s">
        <v>873</v>
      </c>
      <c r="H121" s="24" t="s">
        <v>61</v>
      </c>
      <c r="I121" s="24">
        <v>228</v>
      </c>
      <c r="J121" s="24"/>
      <c r="K121" s="24"/>
      <c r="L121" s="24"/>
      <c r="M121" s="24"/>
      <c r="N121" s="29" t="s">
        <v>99</v>
      </c>
      <c r="O121" s="30">
        <v>0.6</v>
      </c>
      <c r="P121" s="31" t="s">
        <v>100</v>
      </c>
      <c r="Q121" s="32" t="s">
        <v>64</v>
      </c>
      <c r="R121" s="30" t="s">
        <v>66</v>
      </c>
      <c r="S121" s="30">
        <v>0.6</v>
      </c>
      <c r="T121" s="33" t="s">
        <v>66</v>
      </c>
      <c r="U121" s="27"/>
      <c r="V121" s="27"/>
      <c r="W121" s="27" t="s">
        <v>67</v>
      </c>
      <c r="X121" s="34">
        <v>1</v>
      </c>
      <c r="Y121" s="24" t="s">
        <v>640</v>
      </c>
      <c r="Z121" s="24"/>
      <c r="AA121" s="24"/>
      <c r="AB121" s="24"/>
      <c r="AC121" s="35" t="s">
        <v>30</v>
      </c>
      <c r="AD121" s="27" t="s">
        <v>68</v>
      </c>
      <c r="AE121" s="27" t="s">
        <v>69</v>
      </c>
      <c r="AF121" s="33" t="s">
        <v>70</v>
      </c>
      <c r="AG121" s="27" t="s">
        <v>71</v>
      </c>
      <c r="AH121" s="27" t="s">
        <v>72</v>
      </c>
      <c r="AI121" s="27" t="s">
        <v>73</v>
      </c>
      <c r="AJ121" s="30">
        <v>0.36</v>
      </c>
      <c r="AK121" s="29" t="s">
        <v>62</v>
      </c>
      <c r="AL121" s="30">
        <v>0.36</v>
      </c>
      <c r="AM121" s="30" t="s">
        <v>66</v>
      </c>
      <c r="AN121" s="30">
        <v>0.6</v>
      </c>
      <c r="AO121" s="33" t="s">
        <v>66</v>
      </c>
      <c r="AP121" s="27"/>
      <c r="AQ121" s="27" t="s">
        <v>74</v>
      </c>
      <c r="AR121" s="27" t="s">
        <v>67</v>
      </c>
      <c r="AS121" s="25" t="s">
        <v>75</v>
      </c>
      <c r="AT121" s="25" t="s">
        <v>641</v>
      </c>
      <c r="AU121" s="25" t="s">
        <v>642</v>
      </c>
      <c r="AV121" s="24" t="s">
        <v>128</v>
      </c>
      <c r="AW121" s="24" t="s">
        <v>105</v>
      </c>
      <c r="AX121" s="28">
        <v>45292</v>
      </c>
      <c r="AY121" s="28">
        <v>45657</v>
      </c>
      <c r="AZ121" s="28" t="s">
        <v>643</v>
      </c>
      <c r="BA121" s="28" t="s">
        <v>643</v>
      </c>
      <c r="BB121" s="24" t="s">
        <v>644</v>
      </c>
      <c r="BC121" s="24"/>
      <c r="BD121" s="24"/>
      <c r="BE121" s="24"/>
      <c r="BF121" s="28"/>
      <c r="BG121" s="24"/>
      <c r="BH121" s="36"/>
      <c r="BI121" s="24"/>
      <c r="BJ121" s="24"/>
      <c r="BK121" s="24"/>
      <c r="BL121" s="24"/>
    </row>
    <row r="122" spans="1:64" ht="13.5" customHeight="1" x14ac:dyDescent="0.3">
      <c r="A122" s="24" t="s">
        <v>632</v>
      </c>
      <c r="B122" s="23">
        <v>73</v>
      </c>
      <c r="C122" s="24" t="s">
        <v>888</v>
      </c>
      <c r="D122" s="23" t="s">
        <v>801</v>
      </c>
      <c r="E122" s="23" t="s">
        <v>645</v>
      </c>
      <c r="F122" s="24" t="s">
        <v>59</v>
      </c>
      <c r="G122" s="24" t="s">
        <v>874</v>
      </c>
      <c r="H122" s="24" t="s">
        <v>61</v>
      </c>
      <c r="I122" s="24">
        <v>12</v>
      </c>
      <c r="J122" s="24"/>
      <c r="K122" s="24"/>
      <c r="L122" s="24"/>
      <c r="M122" s="24"/>
      <c r="N122" s="29" t="s">
        <v>62</v>
      </c>
      <c r="O122" s="30">
        <v>0.4</v>
      </c>
      <c r="P122" s="31" t="s">
        <v>168</v>
      </c>
      <c r="Q122" s="32" t="s">
        <v>64</v>
      </c>
      <c r="R122" s="30" t="s">
        <v>169</v>
      </c>
      <c r="S122" s="30">
        <v>0.2</v>
      </c>
      <c r="T122" s="33" t="s">
        <v>84</v>
      </c>
      <c r="U122" s="27"/>
      <c r="V122" s="27"/>
      <c r="W122" s="27" t="s">
        <v>67</v>
      </c>
      <c r="X122" s="34">
        <v>1</v>
      </c>
      <c r="Y122" s="24" t="s">
        <v>646</v>
      </c>
      <c r="Z122" s="24"/>
      <c r="AA122" s="24"/>
      <c r="AB122" s="24"/>
      <c r="AC122" s="35" t="s">
        <v>30</v>
      </c>
      <c r="AD122" s="27" t="s">
        <v>68</v>
      </c>
      <c r="AE122" s="27" t="s">
        <v>360</v>
      </c>
      <c r="AF122" s="33" t="s">
        <v>361</v>
      </c>
      <c r="AG122" s="27" t="s">
        <v>71</v>
      </c>
      <c r="AH122" s="27" t="s">
        <v>72</v>
      </c>
      <c r="AI122" s="27" t="s">
        <v>73</v>
      </c>
      <c r="AJ122" s="30">
        <v>0.2</v>
      </c>
      <c r="AK122" s="29" t="s">
        <v>83</v>
      </c>
      <c r="AL122" s="30">
        <v>0.2</v>
      </c>
      <c r="AM122" s="30" t="s">
        <v>169</v>
      </c>
      <c r="AN122" s="30">
        <v>0.2</v>
      </c>
      <c r="AO122" s="33" t="s">
        <v>84</v>
      </c>
      <c r="AP122" s="27"/>
      <c r="AQ122" s="27" t="s">
        <v>74</v>
      </c>
      <c r="AR122" s="27" t="s">
        <v>67</v>
      </c>
      <c r="AS122" s="25" t="s">
        <v>75</v>
      </c>
      <c r="AT122" s="25" t="s">
        <v>647</v>
      </c>
      <c r="AU122" s="25" t="s">
        <v>648</v>
      </c>
      <c r="AV122" s="25" t="s">
        <v>128</v>
      </c>
      <c r="AW122" s="25" t="s">
        <v>105</v>
      </c>
      <c r="AX122" s="28">
        <v>45292</v>
      </c>
      <c r="AY122" s="28">
        <v>45657</v>
      </c>
      <c r="AZ122" s="25" t="s">
        <v>648</v>
      </c>
      <c r="BA122" s="25" t="s">
        <v>648</v>
      </c>
      <c r="BB122" s="24" t="s">
        <v>649</v>
      </c>
      <c r="BC122" s="24"/>
      <c r="BD122" s="24"/>
      <c r="BE122" s="24"/>
      <c r="BF122" s="28"/>
      <c r="BG122" s="24"/>
      <c r="BH122" s="36"/>
      <c r="BI122" s="24"/>
      <c r="BJ122" s="24"/>
      <c r="BK122" s="24"/>
      <c r="BL122" s="24"/>
    </row>
    <row r="123" spans="1:64" ht="13.5" customHeight="1" x14ac:dyDescent="0.3">
      <c r="A123" s="24"/>
      <c r="B123" s="23"/>
      <c r="C123" s="24"/>
      <c r="D123" s="23"/>
      <c r="E123" s="23"/>
      <c r="F123" s="24"/>
      <c r="G123" s="24" t="s">
        <v>111</v>
      </c>
      <c r="H123" s="24"/>
      <c r="I123" s="24"/>
      <c r="J123" s="24"/>
      <c r="K123" s="24"/>
      <c r="L123" s="24"/>
      <c r="M123" s="24"/>
      <c r="N123" s="29"/>
      <c r="O123" s="30"/>
      <c r="P123" s="31"/>
      <c r="Q123" s="32"/>
      <c r="R123" s="30"/>
      <c r="S123" s="30"/>
      <c r="T123" s="33"/>
      <c r="U123" s="27"/>
      <c r="V123" s="27"/>
      <c r="W123" s="27"/>
      <c r="X123" s="34">
        <v>2</v>
      </c>
      <c r="Y123" s="24" t="s">
        <v>650</v>
      </c>
      <c r="Z123" s="24"/>
      <c r="AA123" s="24"/>
      <c r="AB123" s="24"/>
      <c r="AC123" s="35" t="s">
        <v>30</v>
      </c>
      <c r="AD123" s="27" t="s">
        <v>68</v>
      </c>
      <c r="AE123" s="27" t="s">
        <v>360</v>
      </c>
      <c r="AF123" s="33" t="s">
        <v>361</v>
      </c>
      <c r="AG123" s="27" t="s">
        <v>71</v>
      </c>
      <c r="AH123" s="27" t="s">
        <v>72</v>
      </c>
      <c r="AI123" s="27" t="s">
        <v>73</v>
      </c>
      <c r="AJ123" s="30">
        <v>0.1</v>
      </c>
      <c r="AK123" s="29" t="s">
        <v>83</v>
      </c>
      <c r="AL123" s="30">
        <v>0.1</v>
      </c>
      <c r="AM123" s="30" t="s">
        <v>169</v>
      </c>
      <c r="AN123" s="30">
        <v>0.2</v>
      </c>
      <c r="AO123" s="33" t="s">
        <v>84</v>
      </c>
      <c r="AP123" s="27"/>
      <c r="AQ123" s="27"/>
      <c r="AR123" s="27"/>
      <c r="AS123" s="25"/>
      <c r="AT123" s="25"/>
      <c r="AU123" s="25"/>
      <c r="AV123" s="25"/>
      <c r="AW123" s="25"/>
      <c r="AX123" s="28"/>
      <c r="AY123" s="28"/>
      <c r="AZ123" s="25"/>
      <c r="BA123" s="25"/>
      <c r="BB123" s="24"/>
      <c r="BC123" s="24"/>
      <c r="BD123" s="24"/>
      <c r="BE123" s="24"/>
      <c r="BF123" s="28"/>
      <c r="BG123" s="24"/>
      <c r="BH123" s="36"/>
      <c r="BI123" s="24"/>
      <c r="BJ123" s="24"/>
      <c r="BK123" s="24"/>
      <c r="BL123" s="24"/>
    </row>
    <row r="124" spans="1:64" ht="13.5" customHeight="1" x14ac:dyDescent="0.3">
      <c r="A124" s="24" t="s">
        <v>632</v>
      </c>
      <c r="B124" s="23">
        <v>74</v>
      </c>
      <c r="C124" s="24" t="s">
        <v>889</v>
      </c>
      <c r="D124" s="23" t="s">
        <v>759</v>
      </c>
      <c r="E124" s="23" t="s">
        <v>651</v>
      </c>
      <c r="F124" s="24" t="s">
        <v>91</v>
      </c>
      <c r="G124" s="24" t="s">
        <v>875</v>
      </c>
      <c r="H124" s="24" t="s">
        <v>120</v>
      </c>
      <c r="I124" s="24">
        <v>228</v>
      </c>
      <c r="J124" s="24"/>
      <c r="K124" s="24"/>
      <c r="L124" s="24"/>
      <c r="M124" s="24"/>
      <c r="N124" s="29" t="s">
        <v>74</v>
      </c>
      <c r="O124" s="30" t="s">
        <v>74</v>
      </c>
      <c r="P124" s="31"/>
      <c r="Q124" s="32" t="s">
        <v>111</v>
      </c>
      <c r="R124" s="30" t="s">
        <v>111</v>
      </c>
      <c r="S124" s="30" t="s">
        <v>111</v>
      </c>
      <c r="T124" s="33" t="s">
        <v>111</v>
      </c>
      <c r="U124" s="27" t="s">
        <v>112</v>
      </c>
      <c r="V124" s="27" t="s">
        <v>66</v>
      </c>
      <c r="W124" s="27" t="s">
        <v>113</v>
      </c>
      <c r="X124" s="34">
        <v>1</v>
      </c>
      <c r="Y124" s="24" t="s">
        <v>652</v>
      </c>
      <c r="Z124" s="24"/>
      <c r="AA124" s="24"/>
      <c r="AB124" s="24"/>
      <c r="AC124" s="35" t="s">
        <v>30</v>
      </c>
      <c r="AD124" s="27" t="s">
        <v>68</v>
      </c>
      <c r="AE124" s="27" t="s">
        <v>69</v>
      </c>
      <c r="AF124" s="33" t="s">
        <v>70</v>
      </c>
      <c r="AG124" s="27" t="s">
        <v>71</v>
      </c>
      <c r="AH124" s="27" t="s">
        <v>72</v>
      </c>
      <c r="AI124" s="27" t="s">
        <v>73</v>
      </c>
      <c r="AJ124" s="30" t="s">
        <v>74</v>
      </c>
      <c r="AK124" s="29" t="s">
        <v>74</v>
      </c>
      <c r="AL124" s="30" t="s">
        <v>74</v>
      </c>
      <c r="AM124" s="30" t="s">
        <v>111</v>
      </c>
      <c r="AN124" s="30" t="s">
        <v>111</v>
      </c>
      <c r="AO124" s="33" t="s">
        <v>111</v>
      </c>
      <c r="AP124" s="27"/>
      <c r="AQ124" s="27" t="s">
        <v>66</v>
      </c>
      <c r="AR124" s="27" t="s">
        <v>67</v>
      </c>
      <c r="AS124" s="25" t="s">
        <v>75</v>
      </c>
      <c r="AT124" s="25" t="s">
        <v>653</v>
      </c>
      <c r="AU124" s="25" t="s">
        <v>654</v>
      </c>
      <c r="AV124" s="24" t="s">
        <v>128</v>
      </c>
      <c r="AW124" s="24" t="s">
        <v>105</v>
      </c>
      <c r="AX124" s="28">
        <v>45292</v>
      </c>
      <c r="AY124" s="28">
        <v>45657</v>
      </c>
      <c r="AZ124" s="28" t="s">
        <v>655</v>
      </c>
      <c r="BA124" s="25" t="s">
        <v>655</v>
      </c>
      <c r="BB124" s="24" t="s">
        <v>649</v>
      </c>
      <c r="BC124" s="24"/>
      <c r="BD124" s="24"/>
      <c r="BE124" s="24"/>
      <c r="BF124" s="28"/>
      <c r="BG124" s="24"/>
      <c r="BH124" s="36"/>
      <c r="BI124" s="24"/>
      <c r="BJ124" s="24"/>
      <c r="BK124" s="24"/>
      <c r="BL124" s="24"/>
    </row>
    <row r="125" spans="1:64" ht="13.5" customHeight="1" x14ac:dyDescent="0.3">
      <c r="A125" s="24" t="s">
        <v>632</v>
      </c>
      <c r="B125" s="23">
        <v>75</v>
      </c>
      <c r="C125" s="24" t="s">
        <v>890</v>
      </c>
      <c r="D125" s="23" t="s">
        <v>907</v>
      </c>
      <c r="E125" s="23" t="s">
        <v>656</v>
      </c>
      <c r="F125" s="24" t="s">
        <v>59</v>
      </c>
      <c r="G125" s="24" t="s">
        <v>876</v>
      </c>
      <c r="H125" s="24" t="s">
        <v>110</v>
      </c>
      <c r="I125" s="24">
        <v>228</v>
      </c>
      <c r="J125" s="24" t="s">
        <v>121</v>
      </c>
      <c r="K125" s="24" t="s">
        <v>657</v>
      </c>
      <c r="L125" s="24" t="s">
        <v>167</v>
      </c>
      <c r="M125" s="24"/>
      <c r="N125" s="29" t="s">
        <v>99</v>
      </c>
      <c r="O125" s="30">
        <v>0.6</v>
      </c>
      <c r="P125" s="31" t="s">
        <v>100</v>
      </c>
      <c r="Q125" s="32" t="s">
        <v>64</v>
      </c>
      <c r="R125" s="30" t="s">
        <v>66</v>
      </c>
      <c r="S125" s="30">
        <v>0.6</v>
      </c>
      <c r="T125" s="33" t="s">
        <v>66</v>
      </c>
      <c r="U125" s="27"/>
      <c r="V125" s="27"/>
      <c r="W125" s="27" t="s">
        <v>67</v>
      </c>
      <c r="X125" s="34">
        <v>1</v>
      </c>
      <c r="Y125" s="24" t="s">
        <v>658</v>
      </c>
      <c r="Z125" s="24"/>
      <c r="AA125" s="24"/>
      <c r="AB125" s="24"/>
      <c r="AC125" s="35" t="s">
        <v>30</v>
      </c>
      <c r="AD125" s="27" t="s">
        <v>68</v>
      </c>
      <c r="AE125" s="27" t="s">
        <v>69</v>
      </c>
      <c r="AF125" s="33" t="s">
        <v>70</v>
      </c>
      <c r="AG125" s="27" t="s">
        <v>71</v>
      </c>
      <c r="AH125" s="27" t="s">
        <v>72</v>
      </c>
      <c r="AI125" s="27" t="s">
        <v>73</v>
      </c>
      <c r="AJ125" s="30">
        <v>0.36</v>
      </c>
      <c r="AK125" s="29" t="s">
        <v>62</v>
      </c>
      <c r="AL125" s="30">
        <v>0.36</v>
      </c>
      <c r="AM125" s="30" t="s">
        <v>66</v>
      </c>
      <c r="AN125" s="30">
        <v>0.6</v>
      </c>
      <c r="AO125" s="33" t="s">
        <v>66</v>
      </c>
      <c r="AP125" s="27"/>
      <c r="AQ125" s="27" t="s">
        <v>74</v>
      </c>
      <c r="AR125" s="27" t="s">
        <v>67</v>
      </c>
      <c r="AS125" s="25" t="s">
        <v>75</v>
      </c>
      <c r="AT125" s="25" t="s">
        <v>659</v>
      </c>
      <c r="AU125" s="25" t="s">
        <v>660</v>
      </c>
      <c r="AV125" s="25" t="s">
        <v>128</v>
      </c>
      <c r="AW125" s="25" t="s">
        <v>105</v>
      </c>
      <c r="AX125" s="28">
        <v>45292</v>
      </c>
      <c r="AY125" s="28">
        <v>45657</v>
      </c>
      <c r="AZ125" s="25" t="s">
        <v>661</v>
      </c>
      <c r="BA125" s="25" t="s">
        <v>661</v>
      </c>
      <c r="BB125" s="24" t="s">
        <v>662</v>
      </c>
      <c r="BC125" s="24"/>
      <c r="BD125" s="24"/>
      <c r="BE125" s="24"/>
      <c r="BF125" s="28"/>
      <c r="BG125" s="24"/>
      <c r="BH125" s="36"/>
      <c r="BI125" s="24"/>
      <c r="BJ125" s="24"/>
      <c r="BK125" s="24"/>
      <c r="BL125" s="24"/>
    </row>
    <row r="126" spans="1:64" ht="13.5" customHeight="1" x14ac:dyDescent="0.3">
      <c r="A126" s="24" t="s">
        <v>663</v>
      </c>
      <c r="B126" s="23">
        <v>76</v>
      </c>
      <c r="C126" s="24" t="s">
        <v>888</v>
      </c>
      <c r="D126" s="23" t="s">
        <v>802</v>
      </c>
      <c r="E126" s="23" t="s">
        <v>664</v>
      </c>
      <c r="F126" s="24" t="s">
        <v>91</v>
      </c>
      <c r="G126" s="24" t="s">
        <v>877</v>
      </c>
      <c r="H126" s="24" t="s">
        <v>61</v>
      </c>
      <c r="I126" s="24">
        <v>228</v>
      </c>
      <c r="J126" s="24"/>
      <c r="K126" s="24"/>
      <c r="L126" s="24"/>
      <c r="M126" s="24"/>
      <c r="N126" s="29" t="s">
        <v>99</v>
      </c>
      <c r="O126" s="30">
        <v>0.6</v>
      </c>
      <c r="P126" s="31" t="s">
        <v>100</v>
      </c>
      <c r="Q126" s="32" t="s">
        <v>64</v>
      </c>
      <c r="R126" s="30" t="s">
        <v>66</v>
      </c>
      <c r="S126" s="30">
        <v>0.6</v>
      </c>
      <c r="T126" s="33" t="s">
        <v>66</v>
      </c>
      <c r="U126" s="27"/>
      <c r="V126" s="27"/>
      <c r="W126" s="27" t="s">
        <v>67</v>
      </c>
      <c r="X126" s="34">
        <v>1</v>
      </c>
      <c r="Y126" s="24" t="s">
        <v>665</v>
      </c>
      <c r="Z126" s="24"/>
      <c r="AA126" s="24"/>
      <c r="AB126" s="24"/>
      <c r="AC126" s="35" t="s">
        <v>30</v>
      </c>
      <c r="AD126" s="27" t="s">
        <v>68</v>
      </c>
      <c r="AE126" s="27" t="s">
        <v>69</v>
      </c>
      <c r="AF126" s="33" t="s">
        <v>70</v>
      </c>
      <c r="AG126" s="27" t="s">
        <v>71</v>
      </c>
      <c r="AH126" s="27" t="s">
        <v>72</v>
      </c>
      <c r="AI126" s="27" t="s">
        <v>73</v>
      </c>
      <c r="AJ126" s="30">
        <v>0.36</v>
      </c>
      <c r="AK126" s="29" t="s">
        <v>62</v>
      </c>
      <c r="AL126" s="30">
        <v>0.36</v>
      </c>
      <c r="AM126" s="30" t="s">
        <v>66</v>
      </c>
      <c r="AN126" s="30">
        <v>0.6</v>
      </c>
      <c r="AO126" s="33" t="s">
        <v>66</v>
      </c>
      <c r="AP126" s="27"/>
      <c r="AQ126" s="27" t="s">
        <v>74</v>
      </c>
      <c r="AR126" s="27" t="s">
        <v>67</v>
      </c>
      <c r="AS126" s="25" t="s">
        <v>75</v>
      </c>
      <c r="AT126" s="25" t="s">
        <v>666</v>
      </c>
      <c r="AU126" s="25" t="s">
        <v>322</v>
      </c>
      <c r="AV126" s="24" t="s">
        <v>78</v>
      </c>
      <c r="AW126" s="24" t="s">
        <v>79</v>
      </c>
      <c r="AX126" s="28">
        <v>45292</v>
      </c>
      <c r="AY126" s="28">
        <v>45657</v>
      </c>
      <c r="AZ126" s="28" t="s">
        <v>567</v>
      </c>
      <c r="BA126" s="25" t="s">
        <v>667</v>
      </c>
      <c r="BB126" s="24" t="s">
        <v>668</v>
      </c>
      <c r="BC126" s="24"/>
      <c r="BD126" s="24"/>
      <c r="BE126" s="24"/>
      <c r="BF126" s="28"/>
      <c r="BG126" s="24"/>
      <c r="BH126" s="36"/>
      <c r="BI126" s="24"/>
      <c r="BJ126" s="24"/>
      <c r="BK126" s="24"/>
      <c r="BL126" s="24"/>
    </row>
    <row r="127" spans="1:64" ht="13.5" customHeight="1" x14ac:dyDescent="0.3">
      <c r="A127" s="24" t="s">
        <v>663</v>
      </c>
      <c r="B127" s="23">
        <v>77</v>
      </c>
      <c r="C127" s="24" t="s">
        <v>888</v>
      </c>
      <c r="D127" s="23" t="s">
        <v>803</v>
      </c>
      <c r="E127" s="23" t="s">
        <v>669</v>
      </c>
      <c r="F127" s="24" t="s">
        <v>91</v>
      </c>
      <c r="G127" s="24" t="s">
        <v>878</v>
      </c>
      <c r="H127" s="24" t="s">
        <v>61</v>
      </c>
      <c r="I127" s="24">
        <v>228</v>
      </c>
      <c r="J127" s="24"/>
      <c r="K127" s="24"/>
      <c r="L127" s="24"/>
      <c r="M127" s="24"/>
      <c r="N127" s="29" t="s">
        <v>99</v>
      </c>
      <c r="O127" s="30">
        <v>0.6</v>
      </c>
      <c r="P127" s="31" t="s">
        <v>100</v>
      </c>
      <c r="Q127" s="32" t="s">
        <v>64</v>
      </c>
      <c r="R127" s="30" t="s">
        <v>66</v>
      </c>
      <c r="S127" s="30">
        <v>0.6</v>
      </c>
      <c r="T127" s="33" t="s">
        <v>66</v>
      </c>
      <c r="U127" s="27"/>
      <c r="V127" s="27"/>
      <c r="W127" s="27" t="s">
        <v>67</v>
      </c>
      <c r="X127" s="34">
        <v>1</v>
      </c>
      <c r="Y127" s="24" t="s">
        <v>670</v>
      </c>
      <c r="Z127" s="24"/>
      <c r="AA127" s="24"/>
      <c r="AB127" s="24"/>
      <c r="AC127" s="35" t="s">
        <v>30</v>
      </c>
      <c r="AD127" s="27" t="s">
        <v>68</v>
      </c>
      <c r="AE127" s="27" t="s">
        <v>69</v>
      </c>
      <c r="AF127" s="33" t="s">
        <v>70</v>
      </c>
      <c r="AG127" s="27" t="s">
        <v>71</v>
      </c>
      <c r="AH127" s="27" t="s">
        <v>72</v>
      </c>
      <c r="AI127" s="27" t="s">
        <v>73</v>
      </c>
      <c r="AJ127" s="30">
        <v>0.36</v>
      </c>
      <c r="AK127" s="29" t="s">
        <v>62</v>
      </c>
      <c r="AL127" s="30">
        <v>0.36</v>
      </c>
      <c r="AM127" s="30" t="s">
        <v>66</v>
      </c>
      <c r="AN127" s="30">
        <v>0.6</v>
      </c>
      <c r="AO127" s="33" t="s">
        <v>66</v>
      </c>
      <c r="AP127" s="27"/>
      <c r="AQ127" s="27" t="s">
        <v>74</v>
      </c>
      <c r="AR127" s="27" t="s">
        <v>67</v>
      </c>
      <c r="AS127" s="25" t="s">
        <v>75</v>
      </c>
      <c r="AT127" s="25" t="s">
        <v>671</v>
      </c>
      <c r="AU127" s="25" t="s">
        <v>672</v>
      </c>
      <c r="AV127" s="25" t="s">
        <v>78</v>
      </c>
      <c r="AW127" s="25" t="s">
        <v>79</v>
      </c>
      <c r="AX127" s="28">
        <v>45292</v>
      </c>
      <c r="AY127" s="28">
        <v>45657</v>
      </c>
      <c r="AZ127" s="25" t="s">
        <v>672</v>
      </c>
      <c r="BA127" s="25" t="s">
        <v>672</v>
      </c>
      <c r="BB127" s="24" t="s">
        <v>668</v>
      </c>
      <c r="BC127" s="24"/>
      <c r="BD127" s="24"/>
      <c r="BE127" s="24"/>
      <c r="BF127" s="28"/>
      <c r="BG127" s="24"/>
      <c r="BH127" s="36"/>
      <c r="BI127" s="24"/>
      <c r="BJ127" s="24"/>
      <c r="BK127" s="24"/>
      <c r="BL127" s="24"/>
    </row>
    <row r="128" spans="1:64" ht="13.5" customHeight="1" x14ac:dyDescent="0.3">
      <c r="A128" s="24"/>
      <c r="B128" s="23"/>
      <c r="C128" s="24"/>
      <c r="D128" s="23"/>
      <c r="E128" s="23"/>
      <c r="F128" s="24"/>
      <c r="G128" s="24" t="s">
        <v>111</v>
      </c>
      <c r="H128" s="24"/>
      <c r="I128" s="24"/>
      <c r="J128" s="24"/>
      <c r="K128" s="24"/>
      <c r="L128" s="24"/>
      <c r="M128" s="24"/>
      <c r="N128" s="29"/>
      <c r="O128" s="30"/>
      <c r="P128" s="31"/>
      <c r="Q128" s="32"/>
      <c r="R128" s="30"/>
      <c r="S128" s="30"/>
      <c r="T128" s="33"/>
      <c r="U128" s="27"/>
      <c r="V128" s="27"/>
      <c r="W128" s="27"/>
      <c r="X128" s="34">
        <v>2</v>
      </c>
      <c r="Y128" s="24" t="s">
        <v>673</v>
      </c>
      <c r="Z128" s="24"/>
      <c r="AA128" s="24"/>
      <c r="AB128" s="24"/>
      <c r="AC128" s="35" t="s">
        <v>30</v>
      </c>
      <c r="AD128" s="27" t="s">
        <v>68</v>
      </c>
      <c r="AE128" s="27" t="s">
        <v>69</v>
      </c>
      <c r="AF128" s="33" t="s">
        <v>70</v>
      </c>
      <c r="AG128" s="27" t="s">
        <v>71</v>
      </c>
      <c r="AH128" s="27" t="s">
        <v>72</v>
      </c>
      <c r="AI128" s="27" t="s">
        <v>73</v>
      </c>
      <c r="AJ128" s="30">
        <v>0.216</v>
      </c>
      <c r="AK128" s="29" t="s">
        <v>62</v>
      </c>
      <c r="AL128" s="30">
        <v>0.216</v>
      </c>
      <c r="AM128" s="30" t="s">
        <v>66</v>
      </c>
      <c r="AN128" s="30">
        <v>0.6</v>
      </c>
      <c r="AO128" s="33" t="s">
        <v>66</v>
      </c>
      <c r="AP128" s="27"/>
      <c r="AQ128" s="27"/>
      <c r="AR128" s="27"/>
      <c r="AS128" s="25"/>
      <c r="AT128" s="25"/>
      <c r="AU128" s="25"/>
      <c r="AV128" s="25"/>
      <c r="AW128" s="25"/>
      <c r="AX128" s="28"/>
      <c r="AY128" s="28"/>
      <c r="AZ128" s="25"/>
      <c r="BA128" s="25"/>
      <c r="BB128" s="24"/>
      <c r="BC128" s="24"/>
      <c r="BD128" s="24"/>
      <c r="BE128" s="24"/>
      <c r="BF128" s="24"/>
      <c r="BG128" s="24"/>
      <c r="BH128" s="24"/>
      <c r="BI128" s="24"/>
      <c r="BJ128" s="24"/>
      <c r="BK128" s="24"/>
      <c r="BL128" s="24"/>
    </row>
    <row r="129" spans="1:64" ht="13.5" customHeight="1" x14ac:dyDescent="0.3">
      <c r="A129" s="24" t="s">
        <v>663</v>
      </c>
      <c r="B129" s="23">
        <v>78</v>
      </c>
      <c r="C129" s="24" t="s">
        <v>889</v>
      </c>
      <c r="D129" s="23" t="s">
        <v>760</v>
      </c>
      <c r="E129" s="23" t="s">
        <v>109</v>
      </c>
      <c r="F129" s="24" t="s">
        <v>91</v>
      </c>
      <c r="G129" s="24" t="s">
        <v>811</v>
      </c>
      <c r="H129" s="24" t="s">
        <v>110</v>
      </c>
      <c r="I129" s="24">
        <v>228</v>
      </c>
      <c r="J129" s="24"/>
      <c r="K129" s="24"/>
      <c r="L129" s="24"/>
      <c r="M129" s="24"/>
      <c r="N129" s="29" t="s">
        <v>74</v>
      </c>
      <c r="O129" s="30" t="s">
        <v>74</v>
      </c>
      <c r="P129" s="31"/>
      <c r="Q129" s="32" t="s">
        <v>111</v>
      </c>
      <c r="R129" s="30" t="s">
        <v>111</v>
      </c>
      <c r="S129" s="30" t="s">
        <v>111</v>
      </c>
      <c r="T129" s="33" t="s">
        <v>111</v>
      </c>
      <c r="U129" s="27" t="s">
        <v>112</v>
      </c>
      <c r="V129" s="27" t="s">
        <v>66</v>
      </c>
      <c r="W129" s="27" t="s">
        <v>113</v>
      </c>
      <c r="X129" s="34">
        <v>1</v>
      </c>
      <c r="Y129" s="24" t="s">
        <v>114</v>
      </c>
      <c r="Z129" s="24"/>
      <c r="AA129" s="24"/>
      <c r="AB129" s="24"/>
      <c r="AC129" s="35" t="s">
        <v>30</v>
      </c>
      <c r="AD129" s="27" t="s">
        <v>68</v>
      </c>
      <c r="AE129" s="27" t="s">
        <v>69</v>
      </c>
      <c r="AF129" s="33" t="s">
        <v>70</v>
      </c>
      <c r="AG129" s="27" t="s">
        <v>71</v>
      </c>
      <c r="AH129" s="27" t="s">
        <v>72</v>
      </c>
      <c r="AI129" s="27" t="s">
        <v>73</v>
      </c>
      <c r="AJ129" s="30" t="s">
        <v>74</v>
      </c>
      <c r="AK129" s="29" t="s">
        <v>74</v>
      </c>
      <c r="AL129" s="30" t="s">
        <v>74</v>
      </c>
      <c r="AM129" s="30" t="s">
        <v>111</v>
      </c>
      <c r="AN129" s="30" t="s">
        <v>111</v>
      </c>
      <c r="AO129" s="33" t="s">
        <v>111</v>
      </c>
      <c r="AP129" s="27" t="s">
        <v>112</v>
      </c>
      <c r="AQ129" s="27" t="s">
        <v>66</v>
      </c>
      <c r="AR129" s="27" t="s">
        <v>113</v>
      </c>
      <c r="AS129" s="25" t="s">
        <v>75</v>
      </c>
      <c r="AT129" s="25" t="s">
        <v>674</v>
      </c>
      <c r="AU129" s="25" t="s">
        <v>675</v>
      </c>
      <c r="AV129" s="24" t="s">
        <v>78</v>
      </c>
      <c r="AW129" s="24" t="s">
        <v>117</v>
      </c>
      <c r="AX129" s="28">
        <v>45292</v>
      </c>
      <c r="AY129" s="28">
        <v>45657</v>
      </c>
      <c r="AZ129" s="28" t="s">
        <v>116</v>
      </c>
      <c r="BA129" s="25" t="s">
        <v>116</v>
      </c>
      <c r="BB129" s="24" t="s">
        <v>118</v>
      </c>
      <c r="BC129" s="24"/>
      <c r="BD129" s="24"/>
      <c r="BE129" s="24"/>
      <c r="BF129" s="28"/>
      <c r="BG129" s="24"/>
      <c r="BH129" s="24"/>
      <c r="BI129" s="24"/>
      <c r="BJ129" s="24"/>
      <c r="BK129" s="24"/>
      <c r="BL129" s="24"/>
    </row>
    <row r="130" spans="1:64" ht="13.5" customHeight="1" x14ac:dyDescent="0.3">
      <c r="A130" s="24" t="s">
        <v>663</v>
      </c>
      <c r="B130" s="23">
        <v>79</v>
      </c>
      <c r="C130" s="24" t="s">
        <v>890</v>
      </c>
      <c r="D130" s="23" t="s">
        <v>908</v>
      </c>
      <c r="E130" s="23" t="s">
        <v>676</v>
      </c>
      <c r="F130" s="24" t="s">
        <v>91</v>
      </c>
      <c r="G130" s="24" t="s">
        <v>879</v>
      </c>
      <c r="H130" s="24" t="s">
        <v>120</v>
      </c>
      <c r="I130" s="24">
        <v>228</v>
      </c>
      <c r="J130" s="24" t="s">
        <v>121</v>
      </c>
      <c r="K130" s="24" t="s">
        <v>677</v>
      </c>
      <c r="L130" s="24" t="s">
        <v>678</v>
      </c>
      <c r="M130" s="24"/>
      <c r="N130" s="29" t="s">
        <v>99</v>
      </c>
      <c r="O130" s="30">
        <v>0.6</v>
      </c>
      <c r="P130" s="31" t="s">
        <v>100</v>
      </c>
      <c r="Q130" s="32" t="s">
        <v>64</v>
      </c>
      <c r="R130" s="30" t="s">
        <v>66</v>
      </c>
      <c r="S130" s="30">
        <v>0.6</v>
      </c>
      <c r="T130" s="33" t="s">
        <v>66</v>
      </c>
      <c r="U130" s="27"/>
      <c r="V130" s="27"/>
      <c r="W130" s="27" t="s">
        <v>67</v>
      </c>
      <c r="X130" s="34">
        <v>1</v>
      </c>
      <c r="Y130" s="24" t="s">
        <v>679</v>
      </c>
      <c r="Z130" s="24"/>
      <c r="AA130" s="24"/>
      <c r="AB130" s="24"/>
      <c r="AC130" s="35" t="s">
        <v>30</v>
      </c>
      <c r="AD130" s="27" t="s">
        <v>68</v>
      </c>
      <c r="AE130" s="27" t="s">
        <v>69</v>
      </c>
      <c r="AF130" s="33" t="s">
        <v>70</v>
      </c>
      <c r="AG130" s="27" t="s">
        <v>71</v>
      </c>
      <c r="AH130" s="27" t="s">
        <v>72</v>
      </c>
      <c r="AI130" s="27" t="s">
        <v>73</v>
      </c>
      <c r="AJ130" s="30">
        <v>0.36</v>
      </c>
      <c r="AK130" s="29" t="s">
        <v>62</v>
      </c>
      <c r="AL130" s="30">
        <v>0.36</v>
      </c>
      <c r="AM130" s="30" t="s">
        <v>66</v>
      </c>
      <c r="AN130" s="30">
        <v>0.6</v>
      </c>
      <c r="AO130" s="33" t="s">
        <v>66</v>
      </c>
      <c r="AP130" s="27"/>
      <c r="AQ130" s="27" t="s">
        <v>74</v>
      </c>
      <c r="AR130" s="27" t="s">
        <v>67</v>
      </c>
      <c r="AS130" s="25" t="s">
        <v>75</v>
      </c>
      <c r="AT130" s="25" t="s">
        <v>680</v>
      </c>
      <c r="AU130" s="25" t="s">
        <v>681</v>
      </c>
      <c r="AV130" s="24" t="s">
        <v>78</v>
      </c>
      <c r="AW130" s="24" t="s">
        <v>79</v>
      </c>
      <c r="AX130" s="28">
        <v>45292</v>
      </c>
      <c r="AY130" s="28">
        <v>45657</v>
      </c>
      <c r="AZ130" s="28" t="s">
        <v>681</v>
      </c>
      <c r="BA130" s="25" t="s">
        <v>681</v>
      </c>
      <c r="BB130" s="24" t="s">
        <v>682</v>
      </c>
      <c r="BC130" s="24"/>
      <c r="BD130" s="24"/>
      <c r="BE130" s="24"/>
      <c r="BF130" s="28"/>
      <c r="BG130" s="24"/>
      <c r="BH130" s="36"/>
      <c r="BI130" s="24"/>
      <c r="BJ130" s="24"/>
      <c r="BK130" s="24"/>
      <c r="BL130" s="24"/>
    </row>
    <row r="131" spans="1:64" ht="13.5" customHeight="1" x14ac:dyDescent="0.3">
      <c r="A131" s="24" t="s">
        <v>683</v>
      </c>
      <c r="B131" s="23">
        <v>80</v>
      </c>
      <c r="C131" s="24" t="s">
        <v>888</v>
      </c>
      <c r="D131" s="23" t="s">
        <v>804</v>
      </c>
      <c r="E131" s="23" t="s">
        <v>685</v>
      </c>
      <c r="F131" s="24" t="s">
        <v>91</v>
      </c>
      <c r="G131" s="24" t="s">
        <v>880</v>
      </c>
      <c r="H131" s="24" t="s">
        <v>61</v>
      </c>
      <c r="I131" s="24">
        <v>44</v>
      </c>
      <c r="J131" s="24"/>
      <c r="K131" s="24"/>
      <c r="L131" s="24"/>
      <c r="M131" s="24"/>
      <c r="N131" s="29" t="s">
        <v>99</v>
      </c>
      <c r="O131" s="30">
        <v>0.6</v>
      </c>
      <c r="P131" s="31" t="s">
        <v>63</v>
      </c>
      <c r="Q131" s="32" t="s">
        <v>64</v>
      </c>
      <c r="R131" s="30" t="s">
        <v>65</v>
      </c>
      <c r="S131" s="30">
        <v>0.4</v>
      </c>
      <c r="T131" s="33" t="s">
        <v>66</v>
      </c>
      <c r="U131" s="27"/>
      <c r="V131" s="27"/>
      <c r="W131" s="27" t="s">
        <v>67</v>
      </c>
      <c r="X131" s="34">
        <v>1</v>
      </c>
      <c r="Y131" s="24" t="s">
        <v>686</v>
      </c>
      <c r="Z131" s="24"/>
      <c r="AA131" s="24"/>
      <c r="AB131" s="24"/>
      <c r="AC131" s="35" t="s">
        <v>30</v>
      </c>
      <c r="AD131" s="27" t="s">
        <v>68</v>
      </c>
      <c r="AE131" s="27" t="s">
        <v>69</v>
      </c>
      <c r="AF131" s="33" t="s">
        <v>70</v>
      </c>
      <c r="AG131" s="27" t="s">
        <v>71</v>
      </c>
      <c r="AH131" s="27" t="s">
        <v>72</v>
      </c>
      <c r="AI131" s="27" t="s">
        <v>73</v>
      </c>
      <c r="AJ131" s="30">
        <v>0.36</v>
      </c>
      <c r="AK131" s="29" t="s">
        <v>62</v>
      </c>
      <c r="AL131" s="30">
        <v>0.36</v>
      </c>
      <c r="AM131" s="30" t="s">
        <v>65</v>
      </c>
      <c r="AN131" s="30">
        <v>0.4</v>
      </c>
      <c r="AO131" s="33" t="s">
        <v>66</v>
      </c>
      <c r="AP131" s="27"/>
      <c r="AQ131" s="27" t="s">
        <v>74</v>
      </c>
      <c r="AR131" s="27" t="s">
        <v>67</v>
      </c>
      <c r="AS131" s="25" t="s">
        <v>75</v>
      </c>
      <c r="AT131" s="25" t="s">
        <v>687</v>
      </c>
      <c r="AU131" s="25" t="s">
        <v>688</v>
      </c>
      <c r="AV131" s="24" t="s">
        <v>684</v>
      </c>
      <c r="AW131" s="24" t="s">
        <v>87</v>
      </c>
      <c r="AX131" s="28">
        <v>45292</v>
      </c>
      <c r="AY131" s="28">
        <v>45657</v>
      </c>
      <c r="AZ131" s="28" t="s">
        <v>689</v>
      </c>
      <c r="BA131" s="25" t="s">
        <v>690</v>
      </c>
      <c r="BB131" s="24" t="s">
        <v>691</v>
      </c>
      <c r="BC131" s="24"/>
      <c r="BD131" s="24"/>
      <c r="BE131" s="24"/>
      <c r="BF131" s="28"/>
      <c r="BG131" s="24"/>
      <c r="BH131" s="36"/>
      <c r="BI131" s="24"/>
      <c r="BJ131" s="24"/>
      <c r="BK131" s="24"/>
      <c r="BL131" s="24"/>
    </row>
    <row r="132" spans="1:64" ht="13.5" customHeight="1" x14ac:dyDescent="0.3">
      <c r="A132" s="24" t="s">
        <v>683</v>
      </c>
      <c r="B132" s="23">
        <v>81</v>
      </c>
      <c r="C132" s="24" t="s">
        <v>889</v>
      </c>
      <c r="D132" s="23" t="s">
        <v>761</v>
      </c>
      <c r="E132" s="23" t="s">
        <v>692</v>
      </c>
      <c r="F132" s="24" t="s">
        <v>59</v>
      </c>
      <c r="G132" s="24" t="s">
        <v>881</v>
      </c>
      <c r="H132" s="24" t="s">
        <v>110</v>
      </c>
      <c r="I132" s="24">
        <v>104</v>
      </c>
      <c r="J132" s="24"/>
      <c r="K132" s="24"/>
      <c r="L132" s="24"/>
      <c r="M132" s="24"/>
      <c r="N132" s="29" t="s">
        <v>99</v>
      </c>
      <c r="O132" s="30">
        <v>0.6</v>
      </c>
      <c r="P132" s="31" t="s">
        <v>100</v>
      </c>
      <c r="Q132" s="32" t="s">
        <v>64</v>
      </c>
      <c r="R132" s="30" t="s">
        <v>66</v>
      </c>
      <c r="S132" s="30">
        <v>0.6</v>
      </c>
      <c r="T132" s="33" t="s">
        <v>66</v>
      </c>
      <c r="U132" s="27"/>
      <c r="V132" s="27"/>
      <c r="W132" s="27" t="s">
        <v>67</v>
      </c>
      <c r="X132" s="34">
        <v>1</v>
      </c>
      <c r="Y132" s="24" t="s">
        <v>693</v>
      </c>
      <c r="Z132" s="24"/>
      <c r="AA132" s="24"/>
      <c r="AB132" s="24"/>
      <c r="AC132" s="35" t="s">
        <v>30</v>
      </c>
      <c r="AD132" s="27" t="s">
        <v>68</v>
      </c>
      <c r="AE132" s="27" t="s">
        <v>69</v>
      </c>
      <c r="AF132" s="33" t="s">
        <v>70</v>
      </c>
      <c r="AG132" s="27" t="s">
        <v>71</v>
      </c>
      <c r="AH132" s="27" t="s">
        <v>72</v>
      </c>
      <c r="AI132" s="27" t="s">
        <v>73</v>
      </c>
      <c r="AJ132" s="30">
        <v>0.36</v>
      </c>
      <c r="AK132" s="29" t="s">
        <v>62</v>
      </c>
      <c r="AL132" s="30">
        <v>0.36</v>
      </c>
      <c r="AM132" s="30" t="s">
        <v>66</v>
      </c>
      <c r="AN132" s="30">
        <v>0.6</v>
      </c>
      <c r="AO132" s="33" t="s">
        <v>66</v>
      </c>
      <c r="AP132" s="27"/>
      <c r="AQ132" s="27" t="s">
        <v>74</v>
      </c>
      <c r="AR132" s="27" t="s">
        <v>67</v>
      </c>
      <c r="AS132" s="25" t="s">
        <v>75</v>
      </c>
      <c r="AT132" s="25" t="s">
        <v>694</v>
      </c>
      <c r="AU132" s="25" t="s">
        <v>695</v>
      </c>
      <c r="AV132" s="25" t="s">
        <v>684</v>
      </c>
      <c r="AW132" s="25" t="s">
        <v>79</v>
      </c>
      <c r="AX132" s="28">
        <v>45292</v>
      </c>
      <c r="AY132" s="28">
        <v>45657</v>
      </c>
      <c r="AZ132" s="25" t="s">
        <v>696</v>
      </c>
      <c r="BA132" s="25" t="s">
        <v>697</v>
      </c>
      <c r="BB132" s="24" t="s">
        <v>698</v>
      </c>
      <c r="BC132" s="24"/>
      <c r="BD132" s="24"/>
      <c r="BE132" s="24"/>
      <c r="BF132" s="28"/>
      <c r="BG132" s="24"/>
      <c r="BH132" s="36"/>
      <c r="BI132" s="24"/>
      <c r="BJ132" s="24"/>
      <c r="BK132" s="24"/>
      <c r="BL132" s="24"/>
    </row>
    <row r="133" spans="1:64" ht="13.5" customHeight="1" x14ac:dyDescent="0.3">
      <c r="A133" s="24"/>
      <c r="B133" s="23"/>
      <c r="C133" s="24"/>
      <c r="D133" s="23"/>
      <c r="E133" s="23"/>
      <c r="F133" s="24"/>
      <c r="G133" s="24" t="s">
        <v>111</v>
      </c>
      <c r="H133" s="24"/>
      <c r="I133" s="24"/>
      <c r="J133" s="24"/>
      <c r="K133" s="24"/>
      <c r="L133" s="24"/>
      <c r="M133" s="24"/>
      <c r="N133" s="29"/>
      <c r="O133" s="30"/>
      <c r="P133" s="31"/>
      <c r="Q133" s="32"/>
      <c r="R133" s="30"/>
      <c r="S133" s="30"/>
      <c r="T133" s="33"/>
      <c r="U133" s="27"/>
      <c r="V133" s="27"/>
      <c r="W133" s="27"/>
      <c r="X133" s="34">
        <v>2</v>
      </c>
      <c r="Y133" s="24" t="s">
        <v>699</v>
      </c>
      <c r="Z133" s="24"/>
      <c r="AA133" s="24"/>
      <c r="AB133" s="24"/>
      <c r="AC133" s="35" t="s">
        <v>30</v>
      </c>
      <c r="AD133" s="27" t="s">
        <v>68</v>
      </c>
      <c r="AE133" s="27" t="s">
        <v>69</v>
      </c>
      <c r="AF133" s="33" t="s">
        <v>70</v>
      </c>
      <c r="AG133" s="27" t="s">
        <v>71</v>
      </c>
      <c r="AH133" s="27" t="s">
        <v>72</v>
      </c>
      <c r="AI133" s="27" t="s">
        <v>73</v>
      </c>
      <c r="AJ133" s="30">
        <v>0.216</v>
      </c>
      <c r="AK133" s="29" t="s">
        <v>62</v>
      </c>
      <c r="AL133" s="30">
        <v>0.216</v>
      </c>
      <c r="AM133" s="30" t="s">
        <v>66</v>
      </c>
      <c r="AN133" s="30">
        <v>0.6</v>
      </c>
      <c r="AO133" s="33" t="s">
        <v>66</v>
      </c>
      <c r="AP133" s="27"/>
      <c r="AQ133" s="27"/>
      <c r="AR133" s="27"/>
      <c r="AS133" s="25"/>
      <c r="AT133" s="25"/>
      <c r="AU133" s="25"/>
      <c r="AV133" s="25"/>
      <c r="AW133" s="25"/>
      <c r="AX133" s="28"/>
      <c r="AY133" s="28"/>
      <c r="AZ133" s="25"/>
      <c r="BA133" s="25"/>
      <c r="BB133" s="24"/>
      <c r="BC133" s="24"/>
      <c r="BD133" s="24"/>
      <c r="BE133" s="24"/>
      <c r="BF133" s="24"/>
      <c r="BG133" s="24"/>
      <c r="BH133" s="24"/>
      <c r="BI133" s="24"/>
      <c r="BJ133" s="24"/>
      <c r="BK133" s="24"/>
      <c r="BL133" s="24"/>
    </row>
    <row r="134" spans="1:64" ht="13.5" customHeight="1" x14ac:dyDescent="0.3">
      <c r="A134" s="24"/>
      <c r="B134" s="23"/>
      <c r="C134" s="24"/>
      <c r="D134" s="23"/>
      <c r="E134" s="23"/>
      <c r="F134" s="24"/>
      <c r="G134" s="24" t="s">
        <v>111</v>
      </c>
      <c r="H134" s="24"/>
      <c r="I134" s="24"/>
      <c r="J134" s="24"/>
      <c r="K134" s="24"/>
      <c r="L134" s="24"/>
      <c r="M134" s="24"/>
      <c r="N134" s="29"/>
      <c r="O134" s="30"/>
      <c r="P134" s="31"/>
      <c r="Q134" s="32"/>
      <c r="R134" s="30"/>
      <c r="S134" s="30"/>
      <c r="T134" s="33"/>
      <c r="U134" s="27"/>
      <c r="V134" s="27"/>
      <c r="W134" s="27"/>
      <c r="X134" s="34">
        <v>3</v>
      </c>
      <c r="Y134" s="24" t="s">
        <v>700</v>
      </c>
      <c r="Z134" s="24"/>
      <c r="AA134" s="24"/>
      <c r="AB134" s="24"/>
      <c r="AC134" s="35" t="s">
        <v>30</v>
      </c>
      <c r="AD134" s="27" t="s">
        <v>68</v>
      </c>
      <c r="AE134" s="27" t="s">
        <v>69</v>
      </c>
      <c r="AF134" s="33" t="s">
        <v>70</v>
      </c>
      <c r="AG134" s="27" t="s">
        <v>71</v>
      </c>
      <c r="AH134" s="27" t="s">
        <v>72</v>
      </c>
      <c r="AI134" s="27" t="s">
        <v>73</v>
      </c>
      <c r="AJ134" s="30">
        <v>0.12959999999999999</v>
      </c>
      <c r="AK134" s="29" t="s">
        <v>83</v>
      </c>
      <c r="AL134" s="30">
        <v>0.12959999999999999</v>
      </c>
      <c r="AM134" s="30" t="s">
        <v>66</v>
      </c>
      <c r="AN134" s="30">
        <v>0.6</v>
      </c>
      <c r="AO134" s="33" t="s">
        <v>66</v>
      </c>
      <c r="AP134" s="27"/>
      <c r="AQ134" s="27"/>
      <c r="AR134" s="27"/>
      <c r="AS134" s="25"/>
      <c r="AT134" s="25"/>
      <c r="AU134" s="25"/>
      <c r="AV134" s="25"/>
      <c r="AW134" s="25"/>
      <c r="AX134" s="28"/>
      <c r="AY134" s="28"/>
      <c r="AZ134" s="25"/>
      <c r="BA134" s="25"/>
      <c r="BB134" s="24"/>
      <c r="BC134" s="24"/>
      <c r="BD134" s="24"/>
      <c r="BE134" s="24"/>
      <c r="BF134" s="24"/>
      <c r="BG134" s="24"/>
      <c r="BH134" s="24"/>
      <c r="BI134" s="24"/>
      <c r="BJ134" s="24"/>
      <c r="BK134" s="24"/>
      <c r="BL134" s="24"/>
    </row>
    <row r="135" spans="1:64" ht="13.5" customHeight="1" x14ac:dyDescent="0.3">
      <c r="A135" s="24"/>
      <c r="B135" s="23"/>
      <c r="C135" s="24"/>
      <c r="D135" s="23"/>
      <c r="E135" s="23"/>
      <c r="F135" s="24"/>
      <c r="G135" s="24" t="s">
        <v>111</v>
      </c>
      <c r="H135" s="24"/>
      <c r="I135" s="24"/>
      <c r="J135" s="24"/>
      <c r="K135" s="24"/>
      <c r="L135" s="24"/>
      <c r="M135" s="24"/>
      <c r="N135" s="29"/>
      <c r="O135" s="30"/>
      <c r="P135" s="31"/>
      <c r="Q135" s="32"/>
      <c r="R135" s="30"/>
      <c r="S135" s="30"/>
      <c r="T135" s="33"/>
      <c r="U135" s="27"/>
      <c r="V135" s="27"/>
      <c r="W135" s="27"/>
      <c r="X135" s="34">
        <v>4</v>
      </c>
      <c r="Y135" s="24" t="s">
        <v>701</v>
      </c>
      <c r="Z135" s="24"/>
      <c r="AA135" s="24"/>
      <c r="AB135" s="24"/>
      <c r="AC135" s="35" t="s">
        <v>30</v>
      </c>
      <c r="AD135" s="27" t="s">
        <v>68</v>
      </c>
      <c r="AE135" s="27" t="s">
        <v>69</v>
      </c>
      <c r="AF135" s="33" t="s">
        <v>70</v>
      </c>
      <c r="AG135" s="27" t="s">
        <v>71</v>
      </c>
      <c r="AH135" s="27" t="s">
        <v>72</v>
      </c>
      <c r="AI135" s="27" t="s">
        <v>73</v>
      </c>
      <c r="AJ135" s="30">
        <v>7.7759999999999996E-2</v>
      </c>
      <c r="AK135" s="29" t="s">
        <v>83</v>
      </c>
      <c r="AL135" s="30">
        <v>7.7759999999999996E-2</v>
      </c>
      <c r="AM135" s="30" t="s">
        <v>66</v>
      </c>
      <c r="AN135" s="30">
        <v>0.6</v>
      </c>
      <c r="AO135" s="33" t="s">
        <v>66</v>
      </c>
      <c r="AP135" s="27"/>
      <c r="AQ135" s="27"/>
      <c r="AR135" s="27"/>
      <c r="AS135" s="25"/>
      <c r="AT135" s="25"/>
      <c r="AU135" s="25"/>
      <c r="AV135" s="25"/>
      <c r="AW135" s="25"/>
      <c r="AX135" s="28"/>
      <c r="AY135" s="28"/>
      <c r="AZ135" s="25"/>
      <c r="BA135" s="25"/>
      <c r="BB135" s="24"/>
      <c r="BC135" s="24"/>
      <c r="BD135" s="24"/>
      <c r="BE135" s="24"/>
      <c r="BF135" s="24"/>
      <c r="BG135" s="24"/>
      <c r="BH135" s="36"/>
      <c r="BI135" s="24"/>
      <c r="BJ135" s="24"/>
      <c r="BK135" s="24"/>
      <c r="BL135" s="24"/>
    </row>
    <row r="136" spans="1:64" ht="13.5" customHeight="1" x14ac:dyDescent="0.3">
      <c r="A136" s="24"/>
      <c r="B136" s="23"/>
      <c r="C136" s="24"/>
      <c r="D136" s="23"/>
      <c r="E136" s="23"/>
      <c r="F136" s="24"/>
      <c r="G136" s="24" t="s">
        <v>111</v>
      </c>
      <c r="H136" s="24"/>
      <c r="I136" s="24"/>
      <c r="J136" s="24"/>
      <c r="K136" s="24"/>
      <c r="L136" s="24"/>
      <c r="M136" s="24"/>
      <c r="N136" s="29"/>
      <c r="O136" s="30"/>
      <c r="P136" s="31"/>
      <c r="Q136" s="32"/>
      <c r="R136" s="30"/>
      <c r="S136" s="30"/>
      <c r="T136" s="33"/>
      <c r="U136" s="27"/>
      <c r="V136" s="27"/>
      <c r="W136" s="27"/>
      <c r="X136" s="34">
        <v>5</v>
      </c>
      <c r="Y136" s="24" t="s">
        <v>702</v>
      </c>
      <c r="Z136" s="24"/>
      <c r="AA136" s="24"/>
      <c r="AB136" s="24"/>
      <c r="AC136" s="35" t="s">
        <v>30</v>
      </c>
      <c r="AD136" s="27" t="s">
        <v>68</v>
      </c>
      <c r="AE136" s="27" t="s">
        <v>69</v>
      </c>
      <c r="AF136" s="33" t="s">
        <v>70</v>
      </c>
      <c r="AG136" s="27" t="s">
        <v>71</v>
      </c>
      <c r="AH136" s="27" t="s">
        <v>72</v>
      </c>
      <c r="AI136" s="27" t="s">
        <v>73</v>
      </c>
      <c r="AJ136" s="30">
        <v>4.6655999999999996E-2</v>
      </c>
      <c r="AK136" s="29" t="s">
        <v>83</v>
      </c>
      <c r="AL136" s="30">
        <v>4.6655999999999996E-2</v>
      </c>
      <c r="AM136" s="30" t="s">
        <v>66</v>
      </c>
      <c r="AN136" s="30">
        <v>0.6</v>
      </c>
      <c r="AO136" s="33" t="s">
        <v>66</v>
      </c>
      <c r="AP136" s="27"/>
      <c r="AQ136" s="27"/>
      <c r="AR136" s="27"/>
      <c r="AS136" s="25"/>
      <c r="AT136" s="25"/>
      <c r="AU136" s="25"/>
      <c r="AV136" s="25"/>
      <c r="AW136" s="25"/>
      <c r="AX136" s="28"/>
      <c r="AY136" s="28"/>
      <c r="AZ136" s="25"/>
      <c r="BA136" s="25"/>
      <c r="BB136" s="24"/>
      <c r="BC136" s="24"/>
      <c r="BD136" s="24"/>
      <c r="BE136" s="24"/>
      <c r="BF136" s="24"/>
      <c r="BG136" s="24"/>
      <c r="BH136" s="24"/>
      <c r="BI136" s="24"/>
      <c r="BJ136" s="24"/>
      <c r="BK136" s="24"/>
      <c r="BL136" s="24"/>
    </row>
    <row r="137" spans="1:64" ht="13.5" customHeight="1" x14ac:dyDescent="0.3">
      <c r="A137" s="24" t="s">
        <v>683</v>
      </c>
      <c r="B137" s="23">
        <v>82</v>
      </c>
      <c r="C137" s="24" t="s">
        <v>890</v>
      </c>
      <c r="D137" s="23" t="s">
        <v>909</v>
      </c>
      <c r="E137" s="23" t="s">
        <v>703</v>
      </c>
      <c r="F137" s="24" t="s">
        <v>91</v>
      </c>
      <c r="G137" s="24" t="s">
        <v>882</v>
      </c>
      <c r="H137" s="24" t="s">
        <v>120</v>
      </c>
      <c r="I137" s="24">
        <v>104</v>
      </c>
      <c r="J137" s="24" t="s">
        <v>121</v>
      </c>
      <c r="K137" s="24" t="s">
        <v>704</v>
      </c>
      <c r="L137" s="24" t="s">
        <v>705</v>
      </c>
      <c r="M137" s="24" t="s">
        <v>706</v>
      </c>
      <c r="N137" s="29" t="s">
        <v>99</v>
      </c>
      <c r="O137" s="30">
        <v>0.6</v>
      </c>
      <c r="P137" s="31" t="s">
        <v>100</v>
      </c>
      <c r="Q137" s="32" t="s">
        <v>64</v>
      </c>
      <c r="R137" s="30" t="s">
        <v>66</v>
      </c>
      <c r="S137" s="30">
        <v>0.6</v>
      </c>
      <c r="T137" s="33" t="s">
        <v>66</v>
      </c>
      <c r="U137" s="27"/>
      <c r="V137" s="27"/>
      <c r="W137" s="27" t="s">
        <v>67</v>
      </c>
      <c r="X137" s="34">
        <v>1</v>
      </c>
      <c r="Y137" s="24" t="s">
        <v>707</v>
      </c>
      <c r="Z137" s="24"/>
      <c r="AA137" s="24"/>
      <c r="AB137" s="24"/>
      <c r="AC137" s="35" t="s">
        <v>30</v>
      </c>
      <c r="AD137" s="27" t="s">
        <v>68</v>
      </c>
      <c r="AE137" s="27" t="s">
        <v>69</v>
      </c>
      <c r="AF137" s="33" t="s">
        <v>70</v>
      </c>
      <c r="AG137" s="27" t="s">
        <v>71</v>
      </c>
      <c r="AH137" s="27" t="s">
        <v>72</v>
      </c>
      <c r="AI137" s="27" t="s">
        <v>73</v>
      </c>
      <c r="AJ137" s="30">
        <v>0.36</v>
      </c>
      <c r="AK137" s="29" t="s">
        <v>62</v>
      </c>
      <c r="AL137" s="30">
        <v>0.36</v>
      </c>
      <c r="AM137" s="30" t="s">
        <v>66</v>
      </c>
      <c r="AN137" s="30">
        <v>0.6</v>
      </c>
      <c r="AO137" s="33" t="s">
        <v>66</v>
      </c>
      <c r="AP137" s="27"/>
      <c r="AQ137" s="27" t="s">
        <v>74</v>
      </c>
      <c r="AR137" s="27" t="s">
        <v>67</v>
      </c>
      <c r="AS137" s="25" t="s">
        <v>75</v>
      </c>
      <c r="AT137" s="25" t="s">
        <v>708</v>
      </c>
      <c r="AU137" s="25" t="s">
        <v>709</v>
      </c>
      <c r="AV137" s="24" t="s">
        <v>684</v>
      </c>
      <c r="AW137" s="24" t="s">
        <v>105</v>
      </c>
      <c r="AX137" s="28">
        <v>45292</v>
      </c>
      <c r="AY137" s="28">
        <v>45657</v>
      </c>
      <c r="AZ137" s="28" t="s">
        <v>710</v>
      </c>
      <c r="BA137" s="25" t="s">
        <v>711</v>
      </c>
      <c r="BB137" s="24" t="s">
        <v>691</v>
      </c>
      <c r="BC137" s="24"/>
      <c r="BD137" s="28"/>
      <c r="BE137" s="24"/>
      <c r="BF137" s="28"/>
      <c r="BG137" s="24"/>
      <c r="BH137" s="36"/>
      <c r="BI137" s="24"/>
      <c r="BJ137" s="24"/>
      <c r="BK137" s="24"/>
      <c r="BL137" s="24"/>
    </row>
    <row r="138" spans="1:64" ht="13.5" customHeight="1" x14ac:dyDescent="0.3">
      <c r="A138" s="24" t="s">
        <v>712</v>
      </c>
      <c r="B138" s="23">
        <v>85</v>
      </c>
      <c r="C138" s="24" t="s">
        <v>888</v>
      </c>
      <c r="D138" s="23" t="s">
        <v>805</v>
      </c>
      <c r="E138" s="23" t="s">
        <v>713</v>
      </c>
      <c r="F138" s="24" t="s">
        <v>91</v>
      </c>
      <c r="G138" s="24" t="s">
        <v>883</v>
      </c>
      <c r="H138" s="24" t="s">
        <v>61</v>
      </c>
      <c r="I138" s="24">
        <v>12</v>
      </c>
      <c r="J138" s="24"/>
      <c r="K138" s="24"/>
      <c r="L138" s="24"/>
      <c r="M138" s="24"/>
      <c r="N138" s="29" t="s">
        <v>62</v>
      </c>
      <c r="O138" s="30">
        <v>0.4</v>
      </c>
      <c r="P138" s="31" t="s">
        <v>63</v>
      </c>
      <c r="Q138" s="32" t="s">
        <v>64</v>
      </c>
      <c r="R138" s="30" t="s">
        <v>65</v>
      </c>
      <c r="S138" s="30">
        <v>0.4</v>
      </c>
      <c r="T138" s="33" t="s">
        <v>66</v>
      </c>
      <c r="U138" s="27"/>
      <c r="V138" s="27"/>
      <c r="W138" s="27" t="s">
        <v>67</v>
      </c>
      <c r="X138" s="34">
        <v>1</v>
      </c>
      <c r="Y138" s="24" t="s">
        <v>714</v>
      </c>
      <c r="Z138" s="24"/>
      <c r="AA138" s="24"/>
      <c r="AB138" s="24"/>
      <c r="AC138" s="35" t="s">
        <v>30</v>
      </c>
      <c r="AD138" s="27" t="s">
        <v>68</v>
      </c>
      <c r="AE138" s="27" t="s">
        <v>69</v>
      </c>
      <c r="AF138" s="33" t="s">
        <v>70</v>
      </c>
      <c r="AG138" s="27" t="s">
        <v>71</v>
      </c>
      <c r="AH138" s="27" t="s">
        <v>72</v>
      </c>
      <c r="AI138" s="27" t="s">
        <v>73</v>
      </c>
      <c r="AJ138" s="30">
        <v>0.24</v>
      </c>
      <c r="AK138" s="29" t="s">
        <v>62</v>
      </c>
      <c r="AL138" s="30">
        <v>0.24</v>
      </c>
      <c r="AM138" s="30" t="s">
        <v>65</v>
      </c>
      <c r="AN138" s="30">
        <v>0.4</v>
      </c>
      <c r="AO138" s="33" t="s">
        <v>66</v>
      </c>
      <c r="AP138" s="27"/>
      <c r="AQ138" s="27" t="s">
        <v>74</v>
      </c>
      <c r="AR138" s="27" t="s">
        <v>67</v>
      </c>
      <c r="AS138" s="25" t="s">
        <v>75</v>
      </c>
      <c r="AT138" s="25" t="s">
        <v>715</v>
      </c>
      <c r="AU138" s="25" t="s">
        <v>716</v>
      </c>
      <c r="AV138" s="24" t="s">
        <v>717</v>
      </c>
      <c r="AW138" s="24" t="s">
        <v>105</v>
      </c>
      <c r="AX138" s="28">
        <v>45292</v>
      </c>
      <c r="AY138" s="28">
        <v>45657</v>
      </c>
      <c r="AZ138" s="28" t="s">
        <v>718</v>
      </c>
      <c r="BA138" s="28" t="s">
        <v>719</v>
      </c>
      <c r="BB138" s="24" t="s">
        <v>720</v>
      </c>
      <c r="BC138" s="24"/>
      <c r="BD138" s="24"/>
      <c r="BE138" s="38"/>
      <c r="BF138" s="28"/>
      <c r="BG138" s="24"/>
      <c r="BH138" s="36"/>
      <c r="BI138" s="24"/>
      <c r="BJ138" s="24"/>
      <c r="BK138" s="24"/>
      <c r="BL138" s="24"/>
    </row>
    <row r="139" spans="1:64" ht="13.5" customHeight="1" x14ac:dyDescent="0.3">
      <c r="A139" s="24" t="s">
        <v>712</v>
      </c>
      <c r="B139" s="23">
        <v>86</v>
      </c>
      <c r="C139" s="24" t="s">
        <v>889</v>
      </c>
      <c r="D139" s="23" t="s">
        <v>763</v>
      </c>
      <c r="E139" s="23" t="s">
        <v>721</v>
      </c>
      <c r="F139" s="24" t="s">
        <v>91</v>
      </c>
      <c r="G139" s="24" t="s">
        <v>884</v>
      </c>
      <c r="H139" s="24" t="s">
        <v>110</v>
      </c>
      <c r="I139" s="24"/>
      <c r="J139" s="24"/>
      <c r="K139" s="24"/>
      <c r="L139" s="24"/>
      <c r="M139" s="24"/>
      <c r="N139" s="29" t="s">
        <v>74</v>
      </c>
      <c r="O139" s="30" t="s">
        <v>74</v>
      </c>
      <c r="P139" s="31"/>
      <c r="Q139" s="32" t="s">
        <v>111</v>
      </c>
      <c r="R139" s="30" t="s">
        <v>111</v>
      </c>
      <c r="S139" s="30" t="s">
        <v>111</v>
      </c>
      <c r="T139" s="33" t="s">
        <v>111</v>
      </c>
      <c r="U139" s="27" t="s">
        <v>112</v>
      </c>
      <c r="V139" s="27" t="s">
        <v>66</v>
      </c>
      <c r="W139" s="27" t="s">
        <v>113</v>
      </c>
      <c r="X139" s="34">
        <v>1</v>
      </c>
      <c r="Y139" s="24" t="s">
        <v>722</v>
      </c>
      <c r="Z139" s="24"/>
      <c r="AA139" s="24"/>
      <c r="AB139" s="24"/>
      <c r="AC139" s="35" t="s">
        <v>30</v>
      </c>
      <c r="AD139" s="27" t="s">
        <v>68</v>
      </c>
      <c r="AE139" s="27" t="s">
        <v>69</v>
      </c>
      <c r="AF139" s="33" t="s">
        <v>70</v>
      </c>
      <c r="AG139" s="27" t="s">
        <v>71</v>
      </c>
      <c r="AH139" s="27" t="s">
        <v>72</v>
      </c>
      <c r="AI139" s="27" t="s">
        <v>73</v>
      </c>
      <c r="AJ139" s="30" t="s">
        <v>74</v>
      </c>
      <c r="AK139" s="29" t="s">
        <v>74</v>
      </c>
      <c r="AL139" s="30" t="s">
        <v>74</v>
      </c>
      <c r="AM139" s="30" t="s">
        <v>111</v>
      </c>
      <c r="AN139" s="30" t="s">
        <v>111</v>
      </c>
      <c r="AO139" s="33" t="s">
        <v>111</v>
      </c>
      <c r="AP139" s="27" t="s">
        <v>112</v>
      </c>
      <c r="AQ139" s="27" t="s">
        <v>66</v>
      </c>
      <c r="AR139" s="27" t="s">
        <v>113</v>
      </c>
      <c r="AS139" s="25" t="s">
        <v>75</v>
      </c>
      <c r="AT139" s="25" t="s">
        <v>723</v>
      </c>
      <c r="AU139" s="25" t="s">
        <v>724</v>
      </c>
      <c r="AV139" s="24" t="s">
        <v>725</v>
      </c>
      <c r="AW139" s="24" t="s">
        <v>133</v>
      </c>
      <c r="AX139" s="28">
        <v>45292</v>
      </c>
      <c r="AY139" s="28">
        <v>45657</v>
      </c>
      <c r="AZ139" s="28" t="s">
        <v>726</v>
      </c>
      <c r="BA139" s="25" t="s">
        <v>727</v>
      </c>
      <c r="BB139" s="24" t="s">
        <v>728</v>
      </c>
      <c r="BC139" s="24"/>
      <c r="BD139" s="24"/>
      <c r="BE139" s="38"/>
      <c r="BF139" s="28"/>
      <c r="BG139" s="24"/>
      <c r="BH139" s="36"/>
      <c r="BI139" s="24"/>
      <c r="BJ139" s="24"/>
      <c r="BK139" s="24"/>
      <c r="BL139" s="24"/>
    </row>
    <row r="140" spans="1:64" ht="13.5" customHeight="1" x14ac:dyDescent="0.3">
      <c r="A140" s="24" t="s">
        <v>712</v>
      </c>
      <c r="B140" s="23">
        <v>87</v>
      </c>
      <c r="C140" s="24" t="s">
        <v>890</v>
      </c>
      <c r="D140" s="23" t="s">
        <v>910</v>
      </c>
      <c r="E140" s="23" t="s">
        <v>729</v>
      </c>
      <c r="F140" s="24" t="s">
        <v>91</v>
      </c>
      <c r="G140" s="24" t="s">
        <v>885</v>
      </c>
      <c r="H140" s="24" t="s">
        <v>120</v>
      </c>
      <c r="I140" s="24">
        <v>228</v>
      </c>
      <c r="J140" s="24" t="s">
        <v>266</v>
      </c>
      <c r="K140" s="24" t="s">
        <v>389</v>
      </c>
      <c r="L140" s="24" t="s">
        <v>730</v>
      </c>
      <c r="M140" s="24"/>
      <c r="N140" s="29" t="s">
        <v>99</v>
      </c>
      <c r="O140" s="30">
        <v>0.6</v>
      </c>
      <c r="P140" s="31" t="s">
        <v>63</v>
      </c>
      <c r="Q140" s="32" t="s">
        <v>64</v>
      </c>
      <c r="R140" s="30" t="s">
        <v>65</v>
      </c>
      <c r="S140" s="30">
        <v>0.4</v>
      </c>
      <c r="T140" s="33" t="s">
        <v>66</v>
      </c>
      <c r="U140" s="27"/>
      <c r="V140" s="27"/>
      <c r="W140" s="27" t="s">
        <v>67</v>
      </c>
      <c r="X140" s="34">
        <v>1</v>
      </c>
      <c r="Y140" s="24" t="s">
        <v>731</v>
      </c>
      <c r="Z140" s="24"/>
      <c r="AA140" s="24"/>
      <c r="AB140" s="24"/>
      <c r="AC140" s="35" t="s">
        <v>30</v>
      </c>
      <c r="AD140" s="27" t="s">
        <v>68</v>
      </c>
      <c r="AE140" s="27" t="s">
        <v>69</v>
      </c>
      <c r="AF140" s="33" t="s">
        <v>70</v>
      </c>
      <c r="AG140" s="27" t="s">
        <v>71</v>
      </c>
      <c r="AH140" s="27" t="s">
        <v>72</v>
      </c>
      <c r="AI140" s="27" t="s">
        <v>73</v>
      </c>
      <c r="AJ140" s="30">
        <v>0.36</v>
      </c>
      <c r="AK140" s="29" t="s">
        <v>62</v>
      </c>
      <c r="AL140" s="30">
        <v>0.36</v>
      </c>
      <c r="AM140" s="30" t="s">
        <v>65</v>
      </c>
      <c r="AN140" s="30">
        <v>0.4</v>
      </c>
      <c r="AO140" s="33" t="s">
        <v>66</v>
      </c>
      <c r="AP140" s="27"/>
      <c r="AQ140" s="27" t="s">
        <v>74</v>
      </c>
      <c r="AR140" s="27" t="s">
        <v>67</v>
      </c>
      <c r="AS140" s="25" t="s">
        <v>75</v>
      </c>
      <c r="AT140" s="25" t="s">
        <v>732</v>
      </c>
      <c r="AU140" s="25" t="s">
        <v>733</v>
      </c>
      <c r="AV140" s="25" t="s">
        <v>725</v>
      </c>
      <c r="AW140" s="25" t="s">
        <v>133</v>
      </c>
      <c r="AX140" s="28">
        <v>45292</v>
      </c>
      <c r="AY140" s="28">
        <v>45657</v>
      </c>
      <c r="AZ140" s="25" t="s">
        <v>734</v>
      </c>
      <c r="BA140" s="25" t="s">
        <v>735</v>
      </c>
      <c r="BB140" s="24" t="s">
        <v>720</v>
      </c>
      <c r="BC140" s="24"/>
      <c r="BD140" s="24"/>
      <c r="BE140" s="24"/>
      <c r="BF140" s="28"/>
      <c r="BG140" s="24"/>
      <c r="BH140" s="36"/>
      <c r="BI140" s="24"/>
      <c r="BJ140" s="24"/>
      <c r="BK140" s="24"/>
      <c r="BL140" s="24"/>
    </row>
    <row r="141" spans="1:64" ht="13.5" customHeight="1" x14ac:dyDescent="0.3">
      <c r="A141" s="24"/>
      <c r="B141" s="23"/>
      <c r="C141" s="24"/>
      <c r="D141" s="23"/>
      <c r="E141" s="23"/>
      <c r="F141" s="24"/>
      <c r="G141" s="24" t="s">
        <v>111</v>
      </c>
      <c r="H141" s="24"/>
      <c r="I141" s="24"/>
      <c r="J141" s="24"/>
      <c r="K141" s="24"/>
      <c r="L141" s="24"/>
      <c r="M141" s="24"/>
      <c r="N141" s="29"/>
      <c r="O141" s="30"/>
      <c r="P141" s="31"/>
      <c r="Q141" s="32"/>
      <c r="R141" s="30"/>
      <c r="S141" s="30"/>
      <c r="T141" s="33"/>
      <c r="U141" s="27"/>
      <c r="V141" s="27"/>
      <c r="W141" s="27"/>
      <c r="X141" s="34">
        <v>2</v>
      </c>
      <c r="Y141" s="24" t="s">
        <v>736</v>
      </c>
      <c r="Z141" s="24"/>
      <c r="AA141" s="24"/>
      <c r="AB141" s="24"/>
      <c r="AC141" s="35" t="s">
        <v>30</v>
      </c>
      <c r="AD141" s="27" t="s">
        <v>68</v>
      </c>
      <c r="AE141" s="27" t="s">
        <v>69</v>
      </c>
      <c r="AF141" s="33" t="s">
        <v>70</v>
      </c>
      <c r="AG141" s="27" t="s">
        <v>71</v>
      </c>
      <c r="AH141" s="27" t="s">
        <v>72</v>
      </c>
      <c r="AI141" s="27" t="s">
        <v>73</v>
      </c>
      <c r="AJ141" s="30">
        <v>0.216</v>
      </c>
      <c r="AK141" s="29" t="s">
        <v>62</v>
      </c>
      <c r="AL141" s="30">
        <v>0.216</v>
      </c>
      <c r="AM141" s="30" t="s">
        <v>65</v>
      </c>
      <c r="AN141" s="30">
        <v>0.4</v>
      </c>
      <c r="AO141" s="33" t="s">
        <v>66</v>
      </c>
      <c r="AP141" s="27"/>
      <c r="AQ141" s="27"/>
      <c r="AR141" s="27"/>
      <c r="AS141" s="25"/>
      <c r="AT141" s="25"/>
      <c r="AU141" s="25"/>
      <c r="AV141" s="25"/>
      <c r="AW141" s="25"/>
      <c r="AX141" s="28"/>
      <c r="AY141" s="28"/>
      <c r="AZ141" s="25"/>
      <c r="BA141" s="25"/>
      <c r="BB141" s="24"/>
      <c r="BC141" s="24"/>
      <c r="BD141" s="24"/>
      <c r="BE141" s="24"/>
      <c r="BF141" s="28"/>
      <c r="BG141" s="24"/>
      <c r="BH141" s="36"/>
      <c r="BI141" s="24"/>
      <c r="BJ141" s="24"/>
      <c r="BK141" s="24"/>
      <c r="BL141" s="24"/>
    </row>
    <row r="142" spans="1:64" ht="13.5" customHeight="1" x14ac:dyDescent="0.3">
      <c r="A142" s="24" t="s">
        <v>712</v>
      </c>
      <c r="B142" s="23">
        <v>88</v>
      </c>
      <c r="C142" s="24" t="s">
        <v>890</v>
      </c>
      <c r="D142" s="23" t="s">
        <v>911</v>
      </c>
      <c r="E142" s="23" t="s">
        <v>737</v>
      </c>
      <c r="F142" s="24" t="s">
        <v>91</v>
      </c>
      <c r="G142" s="24" t="s">
        <v>886</v>
      </c>
      <c r="H142" s="24" t="s">
        <v>120</v>
      </c>
      <c r="I142" s="24">
        <v>228</v>
      </c>
      <c r="J142" s="24" t="s">
        <v>121</v>
      </c>
      <c r="K142" s="24" t="s">
        <v>389</v>
      </c>
      <c r="L142" s="24" t="s">
        <v>678</v>
      </c>
      <c r="M142" s="24"/>
      <c r="N142" s="29" t="s">
        <v>99</v>
      </c>
      <c r="O142" s="30">
        <v>0.6</v>
      </c>
      <c r="P142" s="31" t="s">
        <v>63</v>
      </c>
      <c r="Q142" s="32" t="s">
        <v>64</v>
      </c>
      <c r="R142" s="30" t="s">
        <v>65</v>
      </c>
      <c r="S142" s="30">
        <v>0.4</v>
      </c>
      <c r="T142" s="33" t="s">
        <v>66</v>
      </c>
      <c r="U142" s="27"/>
      <c r="V142" s="27"/>
      <c r="W142" s="27" t="s">
        <v>67</v>
      </c>
      <c r="X142" s="34">
        <v>1</v>
      </c>
      <c r="Y142" s="24" t="s">
        <v>738</v>
      </c>
      <c r="Z142" s="24"/>
      <c r="AA142" s="24"/>
      <c r="AB142" s="24"/>
      <c r="AC142" s="35" t="s">
        <v>30</v>
      </c>
      <c r="AD142" s="27" t="s">
        <v>68</v>
      </c>
      <c r="AE142" s="27" t="s">
        <v>69</v>
      </c>
      <c r="AF142" s="33" t="s">
        <v>70</v>
      </c>
      <c r="AG142" s="27" t="s">
        <v>71</v>
      </c>
      <c r="AH142" s="27" t="s">
        <v>72</v>
      </c>
      <c r="AI142" s="27" t="s">
        <v>73</v>
      </c>
      <c r="AJ142" s="30">
        <v>0.36</v>
      </c>
      <c r="AK142" s="29" t="s">
        <v>62</v>
      </c>
      <c r="AL142" s="30">
        <v>0.36</v>
      </c>
      <c r="AM142" s="30" t="s">
        <v>65</v>
      </c>
      <c r="AN142" s="30">
        <v>0.4</v>
      </c>
      <c r="AO142" s="33" t="s">
        <v>66</v>
      </c>
      <c r="AP142" s="27"/>
      <c r="AQ142" s="27" t="s">
        <v>74</v>
      </c>
      <c r="AR142" s="27" t="s">
        <v>67</v>
      </c>
      <c r="AS142" s="25" t="s">
        <v>75</v>
      </c>
      <c r="AT142" s="25" t="s">
        <v>739</v>
      </c>
      <c r="AU142" s="25" t="s">
        <v>740</v>
      </c>
      <c r="AV142" s="25" t="s">
        <v>717</v>
      </c>
      <c r="AW142" s="25" t="s">
        <v>133</v>
      </c>
      <c r="AX142" s="28">
        <v>45292</v>
      </c>
      <c r="AY142" s="28">
        <v>45657</v>
      </c>
      <c r="AZ142" s="25" t="s">
        <v>741</v>
      </c>
      <c r="BA142" s="25" t="s">
        <v>742</v>
      </c>
      <c r="BB142" s="24" t="s">
        <v>743</v>
      </c>
      <c r="BC142" s="24"/>
      <c r="BD142" s="24"/>
      <c r="BE142" s="24"/>
      <c r="BF142" s="28"/>
      <c r="BG142" s="24"/>
      <c r="BH142" s="36"/>
      <c r="BI142" s="24"/>
      <c r="BJ142" s="24"/>
      <c r="BK142" s="24"/>
      <c r="BL142" s="24"/>
    </row>
    <row r="143" spans="1:64" ht="13.5" customHeight="1" x14ac:dyDescent="0.3">
      <c r="A143" s="24"/>
      <c r="B143" s="23"/>
      <c r="C143" s="24"/>
      <c r="D143" s="23"/>
      <c r="E143" s="23"/>
      <c r="F143" s="24"/>
      <c r="G143" s="24" t="s">
        <v>111</v>
      </c>
      <c r="H143" s="24"/>
      <c r="I143" s="24"/>
      <c r="J143" s="24"/>
      <c r="K143" s="24"/>
      <c r="L143" s="24"/>
      <c r="M143" s="24"/>
      <c r="N143" s="29"/>
      <c r="O143" s="30"/>
      <c r="P143" s="31"/>
      <c r="Q143" s="32"/>
      <c r="R143" s="30"/>
      <c r="S143" s="30"/>
      <c r="T143" s="33"/>
      <c r="U143" s="27"/>
      <c r="V143" s="27"/>
      <c r="W143" s="27"/>
      <c r="X143" s="34">
        <v>2</v>
      </c>
      <c r="Y143" s="24" t="s">
        <v>744</v>
      </c>
      <c r="Z143" s="24"/>
      <c r="AA143" s="24"/>
      <c r="AB143" s="24"/>
      <c r="AC143" s="35" t="s">
        <v>30</v>
      </c>
      <c r="AD143" s="27" t="s">
        <v>68</v>
      </c>
      <c r="AE143" s="27" t="s">
        <v>69</v>
      </c>
      <c r="AF143" s="33" t="s">
        <v>70</v>
      </c>
      <c r="AG143" s="27" t="s">
        <v>71</v>
      </c>
      <c r="AH143" s="27" t="s">
        <v>72</v>
      </c>
      <c r="AI143" s="27" t="s">
        <v>73</v>
      </c>
      <c r="AJ143" s="30">
        <v>0.216</v>
      </c>
      <c r="AK143" s="29" t="s">
        <v>62</v>
      </c>
      <c r="AL143" s="30">
        <v>0.216</v>
      </c>
      <c r="AM143" s="30" t="s">
        <v>65</v>
      </c>
      <c r="AN143" s="30">
        <v>0.4</v>
      </c>
      <c r="AO143" s="33" t="s">
        <v>66</v>
      </c>
      <c r="AP143" s="27"/>
      <c r="AQ143" s="27"/>
      <c r="AR143" s="27"/>
      <c r="AS143" s="25"/>
      <c r="AT143" s="25"/>
      <c r="AU143" s="25"/>
      <c r="AV143" s="25"/>
      <c r="AW143" s="25"/>
      <c r="AX143" s="28"/>
      <c r="AY143" s="28"/>
      <c r="AZ143" s="25"/>
      <c r="BA143" s="25"/>
      <c r="BB143" s="24"/>
      <c r="BC143" s="24"/>
      <c r="BD143" s="24"/>
      <c r="BE143" s="24"/>
      <c r="BF143" s="28"/>
      <c r="BG143" s="24"/>
      <c r="BH143" s="36"/>
      <c r="BI143" s="24"/>
      <c r="BJ143" s="24"/>
      <c r="BK143" s="24"/>
      <c r="BL143" s="24"/>
    </row>
    <row r="144" spans="1:64" s="10" customFormat="1" x14ac:dyDescent="0.3">
      <c r="A144" s="39"/>
      <c r="B144" s="39"/>
      <c r="C144" s="23"/>
      <c r="D144" s="39"/>
      <c r="E144" s="39"/>
      <c r="F144" s="39"/>
      <c r="G144" s="39"/>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2"/>
      <c r="AY144" s="22"/>
      <c r="AZ144" s="23"/>
      <c r="BA144" s="23"/>
      <c r="BB144" s="23"/>
      <c r="BC144" s="23"/>
      <c r="BD144" s="23"/>
      <c r="BE144" s="23"/>
      <c r="BF144" s="23"/>
      <c r="BG144" s="23"/>
      <c r="BH144" s="23"/>
      <c r="BI144" s="23"/>
      <c r="BJ144" s="23"/>
      <c r="BK144" s="23"/>
      <c r="BL144" s="23"/>
    </row>
    <row r="145" spans="1:64" s="10" customFormat="1" x14ac:dyDescent="0.3">
      <c r="A145" s="39"/>
      <c r="B145" s="39"/>
      <c r="C145" s="23"/>
      <c r="D145" s="39"/>
      <c r="E145" s="39"/>
      <c r="F145" s="39"/>
      <c r="G145" s="39"/>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2"/>
      <c r="AY145" s="22"/>
      <c r="AZ145" s="23"/>
      <c r="BA145" s="23"/>
      <c r="BB145" s="23"/>
      <c r="BC145" s="23"/>
      <c r="BD145" s="23"/>
      <c r="BE145" s="23"/>
      <c r="BF145" s="23"/>
      <c r="BG145" s="23"/>
      <c r="BH145" s="23"/>
      <c r="BI145" s="23"/>
      <c r="BJ145" s="23"/>
      <c r="BK145" s="23"/>
      <c r="BL145" s="23"/>
    </row>
    <row r="146" spans="1:64" s="10" customFormat="1" x14ac:dyDescent="0.3">
      <c r="A146" s="39"/>
      <c r="B146" s="39"/>
      <c r="C146" s="23"/>
      <c r="D146" s="39"/>
      <c r="E146" s="39"/>
      <c r="F146" s="39"/>
      <c r="G146" s="39"/>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2"/>
      <c r="AY146" s="22"/>
      <c r="AZ146" s="23"/>
      <c r="BA146" s="23"/>
      <c r="BB146" s="23"/>
      <c r="BC146" s="23"/>
      <c r="BD146" s="23"/>
      <c r="BE146" s="23"/>
      <c r="BF146" s="23"/>
      <c r="BG146" s="23"/>
      <c r="BH146" s="23"/>
      <c r="BI146" s="23"/>
      <c r="BJ146" s="23"/>
      <c r="BK146" s="23"/>
      <c r="BL146" s="23"/>
    </row>
    <row r="147" spans="1:64" s="10" customFormat="1" x14ac:dyDescent="0.3">
      <c r="A147" s="39"/>
      <c r="B147" s="39"/>
      <c r="C147" s="23"/>
      <c r="D147" s="39"/>
      <c r="E147" s="39"/>
      <c r="F147" s="39"/>
      <c r="G147" s="39"/>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2"/>
      <c r="AY147" s="22"/>
      <c r="AZ147" s="23"/>
      <c r="BA147" s="23"/>
      <c r="BB147" s="23"/>
      <c r="BC147" s="23"/>
      <c r="BD147" s="23"/>
      <c r="BE147" s="23"/>
      <c r="BF147" s="23"/>
      <c r="BG147" s="23"/>
      <c r="BH147" s="23"/>
      <c r="BI147" s="23"/>
      <c r="BJ147" s="23"/>
      <c r="BK147" s="23"/>
      <c r="BL147" s="23"/>
    </row>
    <row r="148" spans="1:64" s="10" customFormat="1" x14ac:dyDescent="0.3">
      <c r="A148" s="39"/>
      <c r="B148" s="39"/>
      <c r="C148" s="23"/>
      <c r="D148" s="39"/>
      <c r="E148" s="39"/>
      <c r="F148" s="39"/>
      <c r="G148" s="39"/>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2"/>
      <c r="AY148" s="22"/>
      <c r="AZ148" s="23"/>
      <c r="BA148" s="23"/>
      <c r="BB148" s="23"/>
      <c r="BC148" s="23"/>
      <c r="BD148" s="23"/>
      <c r="BE148" s="23"/>
      <c r="BF148" s="23"/>
      <c r="BG148" s="23"/>
      <c r="BH148" s="23"/>
      <c r="BI148" s="23"/>
      <c r="BJ148" s="23"/>
      <c r="BK148" s="23"/>
      <c r="BL148" s="23"/>
    </row>
    <row r="149" spans="1:64" s="10" customFormat="1" x14ac:dyDescent="0.3">
      <c r="A149" s="39"/>
      <c r="B149" s="39"/>
      <c r="C149" s="23"/>
      <c r="D149" s="39"/>
      <c r="E149" s="39"/>
      <c r="F149" s="39"/>
      <c r="G149" s="39"/>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2"/>
      <c r="AY149" s="22"/>
      <c r="AZ149" s="23"/>
      <c r="BA149" s="23"/>
      <c r="BB149" s="23"/>
      <c r="BC149" s="23"/>
      <c r="BD149" s="23"/>
      <c r="BE149" s="23"/>
      <c r="BF149" s="23"/>
      <c r="BG149" s="23"/>
      <c r="BH149" s="23"/>
      <c r="BI149" s="23"/>
      <c r="BJ149" s="23"/>
      <c r="BK149" s="23"/>
      <c r="BL149" s="23"/>
    </row>
    <row r="150" spans="1:64" s="10" customFormat="1" x14ac:dyDescent="0.3">
      <c r="A150" s="39"/>
      <c r="B150" s="39"/>
      <c r="C150" s="23"/>
      <c r="D150" s="39"/>
      <c r="E150" s="39"/>
      <c r="F150" s="39"/>
      <c r="G150" s="39"/>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2"/>
      <c r="AY150" s="22"/>
      <c r="AZ150" s="23"/>
      <c r="BA150" s="23"/>
      <c r="BB150" s="23"/>
      <c r="BC150" s="23"/>
      <c r="BD150" s="23"/>
      <c r="BE150" s="23"/>
      <c r="BF150" s="23"/>
      <c r="BG150" s="23"/>
      <c r="BH150" s="23"/>
      <c r="BI150" s="23"/>
      <c r="BJ150" s="23"/>
      <c r="BK150" s="23"/>
      <c r="BL150" s="23"/>
    </row>
    <row r="151" spans="1:64" s="10" customFormat="1" x14ac:dyDescent="0.3">
      <c r="A151" s="39"/>
      <c r="B151" s="39"/>
      <c r="C151" s="23"/>
      <c r="D151" s="39"/>
      <c r="E151" s="39"/>
      <c r="F151" s="39"/>
      <c r="G151" s="39"/>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2"/>
      <c r="AY151" s="22"/>
      <c r="AZ151" s="23"/>
      <c r="BA151" s="23"/>
      <c r="BB151" s="23"/>
      <c r="BC151" s="23"/>
      <c r="BD151" s="23"/>
      <c r="BE151" s="23"/>
      <c r="BF151" s="23"/>
      <c r="BG151" s="23"/>
      <c r="BH151" s="23"/>
      <c r="BI151" s="23"/>
      <c r="BJ151" s="23"/>
      <c r="BK151" s="23"/>
      <c r="BL151" s="23"/>
    </row>
    <row r="152" spans="1:64" s="10" customFormat="1" x14ac:dyDescent="0.3">
      <c r="A152" s="39"/>
      <c r="B152" s="39"/>
      <c r="C152" s="23"/>
      <c r="D152" s="39"/>
      <c r="E152" s="39"/>
      <c r="F152" s="39"/>
      <c r="G152" s="39"/>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2"/>
      <c r="AY152" s="22"/>
      <c r="AZ152" s="23"/>
      <c r="BA152" s="23"/>
      <c r="BB152" s="23"/>
      <c r="BC152" s="23"/>
      <c r="BD152" s="23"/>
      <c r="BE152" s="23"/>
      <c r="BF152" s="23"/>
      <c r="BG152" s="23"/>
      <c r="BH152" s="23"/>
      <c r="BI152" s="23"/>
      <c r="BJ152" s="23"/>
      <c r="BK152" s="23"/>
      <c r="BL152" s="23"/>
    </row>
    <row r="153" spans="1:64" s="10" customFormat="1" x14ac:dyDescent="0.3">
      <c r="A153" s="39"/>
      <c r="B153" s="39"/>
      <c r="C153" s="23"/>
      <c r="D153" s="39"/>
      <c r="E153" s="39"/>
      <c r="F153" s="39"/>
      <c r="G153" s="39"/>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2"/>
      <c r="AY153" s="22"/>
      <c r="AZ153" s="23"/>
      <c r="BA153" s="23"/>
      <c r="BB153" s="23"/>
      <c r="BC153" s="23"/>
      <c r="BD153" s="23"/>
      <c r="BE153" s="23"/>
      <c r="BF153" s="23"/>
      <c r="BG153" s="23"/>
      <c r="BH153" s="23"/>
      <c r="BI153" s="23"/>
      <c r="BJ153" s="23"/>
      <c r="BK153" s="23"/>
      <c r="BL153" s="23"/>
    </row>
    <row r="154" spans="1:64" s="10" customFormat="1" x14ac:dyDescent="0.3">
      <c r="A154" s="39"/>
      <c r="B154" s="39"/>
      <c r="C154" s="23"/>
      <c r="D154" s="39"/>
      <c r="E154" s="39"/>
      <c r="F154" s="39"/>
      <c r="G154" s="39"/>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2"/>
      <c r="AY154" s="22"/>
      <c r="AZ154" s="23"/>
      <c r="BA154" s="23"/>
      <c r="BB154" s="23"/>
      <c r="BC154" s="23"/>
      <c r="BD154" s="23"/>
      <c r="BE154" s="23"/>
      <c r="BF154" s="23"/>
      <c r="BG154" s="23"/>
      <c r="BH154" s="23"/>
      <c r="BI154" s="23"/>
      <c r="BJ154" s="23"/>
      <c r="BK154" s="23"/>
      <c r="BL154" s="23"/>
    </row>
    <row r="155" spans="1:64" s="10" customFormat="1" x14ac:dyDescent="0.3">
      <c r="A155" s="39"/>
      <c r="B155" s="39"/>
      <c r="C155" s="23"/>
      <c r="D155" s="39"/>
      <c r="E155" s="39"/>
      <c r="F155" s="39"/>
      <c r="G155" s="39"/>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2"/>
      <c r="AY155" s="22"/>
      <c r="AZ155" s="23"/>
      <c r="BA155" s="23"/>
      <c r="BB155" s="23"/>
      <c r="BC155" s="23"/>
      <c r="BD155" s="23"/>
      <c r="BE155" s="23"/>
      <c r="BF155" s="23"/>
      <c r="BG155" s="23"/>
      <c r="BH155" s="23"/>
      <c r="BI155" s="23"/>
      <c r="BJ155" s="23"/>
      <c r="BK155" s="23"/>
      <c r="BL155" s="23"/>
    </row>
    <row r="156" spans="1:64" s="10" customFormat="1" x14ac:dyDescent="0.3">
      <c r="A156" s="39"/>
      <c r="B156" s="39"/>
      <c r="C156" s="23"/>
      <c r="D156" s="39"/>
      <c r="E156" s="39"/>
      <c r="F156" s="39"/>
      <c r="G156" s="39"/>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2"/>
      <c r="AY156" s="22"/>
      <c r="AZ156" s="23"/>
      <c r="BA156" s="23"/>
      <c r="BB156" s="23"/>
      <c r="BC156" s="23"/>
      <c r="BD156" s="23"/>
      <c r="BE156" s="23"/>
      <c r="BF156" s="23"/>
      <c r="BG156" s="23"/>
      <c r="BH156" s="23"/>
      <c r="BI156" s="23"/>
      <c r="BJ156" s="23"/>
      <c r="BK156" s="23"/>
      <c r="BL156" s="23"/>
    </row>
    <row r="157" spans="1:64" s="10" customFormat="1" x14ac:dyDescent="0.3">
      <c r="A157" s="39"/>
      <c r="B157" s="39"/>
      <c r="C157" s="23"/>
      <c r="D157" s="39"/>
      <c r="E157" s="39"/>
      <c r="F157" s="39"/>
      <c r="G157" s="39"/>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2"/>
      <c r="AY157" s="22"/>
      <c r="AZ157" s="23"/>
      <c r="BA157" s="23"/>
      <c r="BB157" s="23"/>
      <c r="BC157" s="23"/>
      <c r="BD157" s="23"/>
      <c r="BE157" s="23"/>
      <c r="BF157" s="23"/>
      <c r="BG157" s="23"/>
      <c r="BH157" s="23"/>
      <c r="BI157" s="23"/>
      <c r="BJ157" s="23"/>
      <c r="BK157" s="23"/>
      <c r="BL157" s="23"/>
    </row>
    <row r="158" spans="1:64" s="10" customFormat="1" x14ac:dyDescent="0.3">
      <c r="A158" s="39"/>
      <c r="B158" s="39"/>
      <c r="C158" s="23"/>
      <c r="D158" s="39"/>
      <c r="E158" s="39"/>
      <c r="F158" s="39"/>
      <c r="G158" s="39"/>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2"/>
      <c r="AY158" s="22"/>
      <c r="AZ158" s="23"/>
      <c r="BA158" s="23"/>
      <c r="BB158" s="23"/>
      <c r="BC158" s="23"/>
      <c r="BD158" s="23"/>
      <c r="BE158" s="23"/>
      <c r="BF158" s="23"/>
      <c r="BG158" s="23"/>
      <c r="BH158" s="23"/>
      <c r="BI158" s="23"/>
      <c r="BJ158" s="23"/>
      <c r="BK158" s="23"/>
      <c r="BL158" s="23"/>
    </row>
    <row r="159" spans="1:64" s="10" customFormat="1" x14ac:dyDescent="0.3">
      <c r="A159" s="39"/>
      <c r="B159" s="39"/>
      <c r="C159" s="23"/>
      <c r="D159" s="39"/>
      <c r="E159" s="39"/>
      <c r="F159" s="39"/>
      <c r="G159" s="39"/>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2"/>
      <c r="AY159" s="22"/>
      <c r="AZ159" s="23"/>
      <c r="BA159" s="23"/>
      <c r="BB159" s="23"/>
      <c r="BC159" s="23"/>
      <c r="BD159" s="23"/>
      <c r="BE159" s="23"/>
      <c r="BF159" s="23"/>
      <c r="BG159" s="23"/>
      <c r="BH159" s="23"/>
      <c r="BI159" s="23"/>
      <c r="BJ159" s="23"/>
      <c r="BK159" s="23"/>
      <c r="BL159" s="23"/>
    </row>
    <row r="160" spans="1:64" s="10" customFormat="1" x14ac:dyDescent="0.3">
      <c r="A160" s="39"/>
      <c r="B160" s="39"/>
      <c r="C160" s="23"/>
      <c r="D160" s="39"/>
      <c r="E160" s="39"/>
      <c r="F160" s="39"/>
      <c r="G160" s="39"/>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2"/>
      <c r="AY160" s="22"/>
      <c r="AZ160" s="23"/>
      <c r="BA160" s="23"/>
      <c r="BB160" s="23"/>
      <c r="BC160" s="23"/>
      <c r="BD160" s="23"/>
      <c r="BE160" s="23"/>
      <c r="BF160" s="23"/>
      <c r="BG160" s="23"/>
      <c r="BH160" s="23"/>
      <c r="BI160" s="23"/>
      <c r="BJ160" s="23"/>
      <c r="BK160" s="23"/>
      <c r="BL160" s="23"/>
    </row>
    <row r="161" spans="1:64" s="10" customFormat="1" x14ac:dyDescent="0.3">
      <c r="A161" s="39"/>
      <c r="B161" s="39"/>
      <c r="C161" s="23"/>
      <c r="D161" s="39"/>
      <c r="E161" s="39"/>
      <c r="F161" s="39"/>
      <c r="G161" s="39"/>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2"/>
      <c r="AY161" s="22"/>
      <c r="AZ161" s="23"/>
      <c r="BA161" s="23"/>
      <c r="BB161" s="23"/>
      <c r="BC161" s="23"/>
      <c r="BD161" s="23"/>
      <c r="BE161" s="23"/>
      <c r="BF161" s="23"/>
      <c r="BG161" s="23"/>
      <c r="BH161" s="23"/>
      <c r="BI161" s="23"/>
      <c r="BJ161" s="23"/>
      <c r="BK161" s="23"/>
      <c r="BL161" s="23"/>
    </row>
    <row r="162" spans="1:64" s="10" customFormat="1" x14ac:dyDescent="0.3">
      <c r="A162" s="39"/>
      <c r="B162" s="39"/>
      <c r="C162" s="23"/>
      <c r="D162" s="39"/>
      <c r="E162" s="39"/>
      <c r="F162" s="39"/>
      <c r="G162" s="39"/>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2"/>
      <c r="AY162" s="22"/>
      <c r="AZ162" s="23"/>
      <c r="BA162" s="23"/>
      <c r="BB162" s="23"/>
      <c r="BC162" s="23"/>
      <c r="BD162" s="23"/>
      <c r="BE162" s="23"/>
      <c r="BF162" s="23"/>
      <c r="BG162" s="23"/>
      <c r="BH162" s="23"/>
      <c r="BI162" s="23"/>
      <c r="BJ162" s="23"/>
      <c r="BK162" s="23"/>
      <c r="BL162" s="23"/>
    </row>
    <row r="163" spans="1:64" s="10" customFormat="1" x14ac:dyDescent="0.3">
      <c r="A163" s="39"/>
      <c r="B163" s="39"/>
      <c r="C163" s="23"/>
      <c r="D163" s="39"/>
      <c r="E163" s="39"/>
      <c r="F163" s="39"/>
      <c r="G163" s="39"/>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2"/>
      <c r="AY163" s="22"/>
      <c r="AZ163" s="23"/>
      <c r="BA163" s="23"/>
      <c r="BB163" s="23"/>
      <c r="BC163" s="23"/>
      <c r="BD163" s="23"/>
      <c r="BE163" s="23"/>
      <c r="BF163" s="23"/>
      <c r="BG163" s="23"/>
      <c r="BH163" s="23"/>
      <c r="BI163" s="23"/>
      <c r="BJ163" s="23"/>
      <c r="BK163" s="23"/>
      <c r="BL163" s="23"/>
    </row>
    <row r="164" spans="1:64" s="10" customFormat="1" x14ac:dyDescent="0.3">
      <c r="A164" s="39"/>
      <c r="B164" s="39"/>
      <c r="C164" s="23"/>
      <c r="D164" s="39"/>
      <c r="E164" s="39"/>
      <c r="F164" s="39"/>
      <c r="G164" s="39"/>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2"/>
      <c r="AY164" s="22"/>
      <c r="AZ164" s="23"/>
      <c r="BA164" s="23"/>
      <c r="BB164" s="23"/>
      <c r="BC164" s="23"/>
      <c r="BD164" s="23"/>
      <c r="BE164" s="23"/>
      <c r="BF164" s="23"/>
      <c r="BG164" s="23"/>
      <c r="BH164" s="23"/>
      <c r="BI164" s="23"/>
      <c r="BJ164" s="23"/>
      <c r="BK164" s="23"/>
      <c r="BL164" s="23"/>
    </row>
    <row r="165" spans="1:64" s="10" customFormat="1" x14ac:dyDescent="0.3">
      <c r="A165" s="39"/>
      <c r="B165" s="39"/>
      <c r="C165" s="23"/>
      <c r="D165" s="39"/>
      <c r="E165" s="39"/>
      <c r="F165" s="39"/>
      <c r="G165" s="39"/>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2"/>
      <c r="AY165" s="22"/>
      <c r="AZ165" s="23"/>
      <c r="BA165" s="23"/>
      <c r="BB165" s="23"/>
      <c r="BC165" s="23"/>
      <c r="BD165" s="23"/>
      <c r="BE165" s="23"/>
      <c r="BF165" s="23"/>
      <c r="BG165" s="23"/>
      <c r="BH165" s="23"/>
      <c r="BI165" s="23"/>
      <c r="BJ165" s="23"/>
      <c r="BK165" s="23"/>
      <c r="BL165" s="23"/>
    </row>
    <row r="166" spans="1:64" s="10" customFormat="1" x14ac:dyDescent="0.3">
      <c r="A166" s="39"/>
      <c r="B166" s="39"/>
      <c r="C166" s="23"/>
      <c r="D166" s="39"/>
      <c r="E166" s="39"/>
      <c r="F166" s="39"/>
      <c r="G166" s="39"/>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2"/>
      <c r="AY166" s="22"/>
      <c r="AZ166" s="23"/>
      <c r="BA166" s="23"/>
      <c r="BB166" s="23"/>
      <c r="BC166" s="23"/>
      <c r="BD166" s="23"/>
      <c r="BE166" s="23"/>
      <c r="BF166" s="23"/>
      <c r="BG166" s="23"/>
      <c r="BH166" s="23"/>
      <c r="BI166" s="23"/>
      <c r="BJ166" s="23"/>
      <c r="BK166" s="23"/>
      <c r="BL166" s="23"/>
    </row>
    <row r="167" spans="1:64" s="10" customFormat="1" x14ac:dyDescent="0.3">
      <c r="A167" s="39"/>
      <c r="B167" s="39"/>
      <c r="C167" s="23"/>
      <c r="D167" s="39"/>
      <c r="E167" s="39"/>
      <c r="F167" s="39"/>
      <c r="G167" s="39"/>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2"/>
      <c r="AY167" s="22"/>
      <c r="AZ167" s="23"/>
      <c r="BA167" s="23"/>
      <c r="BB167" s="23"/>
      <c r="BC167" s="23"/>
      <c r="BD167" s="23"/>
      <c r="BE167" s="23"/>
      <c r="BF167" s="23"/>
      <c r="BG167" s="23"/>
      <c r="BH167" s="23"/>
      <c r="BI167" s="23"/>
      <c r="BJ167" s="23"/>
      <c r="BK167" s="23"/>
      <c r="BL167" s="23"/>
    </row>
    <row r="168" spans="1:64" s="10" customFormat="1" x14ac:dyDescent="0.3">
      <c r="A168" s="39"/>
      <c r="B168" s="39"/>
      <c r="C168" s="23"/>
      <c r="D168" s="39"/>
      <c r="E168" s="39"/>
      <c r="F168" s="39"/>
      <c r="G168" s="39"/>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2"/>
      <c r="AY168" s="22"/>
      <c r="AZ168" s="23"/>
      <c r="BA168" s="23"/>
      <c r="BB168" s="23"/>
      <c r="BC168" s="23"/>
      <c r="BD168" s="23"/>
      <c r="BE168" s="23"/>
      <c r="BF168" s="23"/>
      <c r="BG168" s="23"/>
      <c r="BH168" s="23"/>
      <c r="BI168" s="23"/>
      <c r="BJ168" s="23"/>
      <c r="BK168" s="23"/>
      <c r="BL168" s="23"/>
    </row>
    <row r="169" spans="1:64" s="10" customFormat="1" x14ac:dyDescent="0.3">
      <c r="A169" s="39"/>
      <c r="B169" s="39"/>
      <c r="C169" s="23"/>
      <c r="D169" s="39"/>
      <c r="E169" s="39"/>
      <c r="F169" s="39"/>
      <c r="G169" s="39"/>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2"/>
      <c r="AY169" s="22"/>
      <c r="AZ169" s="23"/>
      <c r="BA169" s="23"/>
      <c r="BB169" s="23"/>
      <c r="BC169" s="23"/>
      <c r="BD169" s="23"/>
      <c r="BE169" s="23"/>
      <c r="BF169" s="23"/>
      <c r="BG169" s="23"/>
      <c r="BH169" s="23"/>
      <c r="BI169" s="23"/>
      <c r="BJ169" s="23"/>
      <c r="BK169" s="23"/>
      <c r="BL169" s="23"/>
    </row>
    <row r="170" spans="1:64" s="10" customFormat="1" x14ac:dyDescent="0.3">
      <c r="A170" s="39"/>
      <c r="B170" s="39"/>
      <c r="C170" s="23"/>
      <c r="D170" s="39"/>
      <c r="E170" s="39"/>
      <c r="F170" s="39"/>
      <c r="G170" s="39"/>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2"/>
      <c r="AY170" s="22"/>
      <c r="AZ170" s="23"/>
      <c r="BA170" s="23"/>
      <c r="BB170" s="23"/>
      <c r="BC170" s="23"/>
      <c r="BD170" s="23"/>
      <c r="BE170" s="23"/>
      <c r="BF170" s="23"/>
      <c r="BG170" s="23"/>
      <c r="BH170" s="23"/>
      <c r="BI170" s="23"/>
      <c r="BJ170" s="23"/>
      <c r="BK170" s="23"/>
      <c r="BL170" s="23"/>
    </row>
    <row r="171" spans="1:64" s="10" customFormat="1" x14ac:dyDescent="0.3">
      <c r="A171" s="39"/>
      <c r="B171" s="39"/>
      <c r="C171" s="23"/>
      <c r="D171" s="39"/>
      <c r="E171" s="39"/>
      <c r="F171" s="39"/>
      <c r="G171" s="39"/>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2"/>
      <c r="AY171" s="22"/>
      <c r="AZ171" s="23"/>
      <c r="BA171" s="23"/>
      <c r="BB171" s="23"/>
      <c r="BC171" s="23"/>
      <c r="BD171" s="23"/>
      <c r="BE171" s="23"/>
      <c r="BF171" s="23"/>
      <c r="BG171" s="23"/>
      <c r="BH171" s="23"/>
      <c r="BI171" s="23"/>
      <c r="BJ171" s="23"/>
      <c r="BK171" s="23"/>
      <c r="BL171" s="23"/>
    </row>
    <row r="172" spans="1:64" s="10" customFormat="1" x14ac:dyDescent="0.3">
      <c r="A172" s="39"/>
      <c r="B172" s="39"/>
      <c r="C172" s="23"/>
      <c r="D172" s="39"/>
      <c r="E172" s="39"/>
      <c r="F172" s="39"/>
      <c r="G172" s="39"/>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2"/>
      <c r="AY172" s="22"/>
      <c r="AZ172" s="23"/>
      <c r="BA172" s="23"/>
      <c r="BB172" s="23"/>
      <c r="BC172" s="23"/>
      <c r="BD172" s="23"/>
      <c r="BE172" s="23"/>
      <c r="BF172" s="23"/>
      <c r="BG172" s="23"/>
      <c r="BH172" s="23"/>
      <c r="BI172" s="23"/>
      <c r="BJ172" s="23"/>
      <c r="BK172" s="23"/>
      <c r="BL172" s="23"/>
    </row>
    <row r="173" spans="1:64" s="10" customFormat="1" x14ac:dyDescent="0.3">
      <c r="A173" s="39"/>
      <c r="B173" s="39"/>
      <c r="C173" s="23"/>
      <c r="D173" s="39"/>
      <c r="E173" s="39"/>
      <c r="F173" s="39"/>
      <c r="G173" s="39"/>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2"/>
      <c r="AY173" s="22"/>
      <c r="AZ173" s="23"/>
      <c r="BA173" s="23"/>
      <c r="BB173" s="23"/>
      <c r="BC173" s="23"/>
      <c r="BD173" s="23"/>
      <c r="BE173" s="23"/>
      <c r="BF173" s="23"/>
      <c r="BG173" s="23"/>
      <c r="BH173" s="23"/>
      <c r="BI173" s="23"/>
      <c r="BJ173" s="23"/>
      <c r="BK173" s="23"/>
      <c r="BL173" s="23"/>
    </row>
    <row r="174" spans="1:64" s="10" customFormat="1" x14ac:dyDescent="0.3">
      <c r="A174" s="39"/>
      <c r="B174" s="39"/>
      <c r="C174" s="23"/>
      <c r="D174" s="39"/>
      <c r="E174" s="39"/>
      <c r="F174" s="39"/>
      <c r="G174" s="39"/>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2"/>
      <c r="AY174" s="22"/>
      <c r="AZ174" s="23"/>
      <c r="BA174" s="23"/>
      <c r="BB174" s="23"/>
      <c r="BC174" s="23"/>
      <c r="BD174" s="23"/>
      <c r="BE174" s="23"/>
      <c r="BF174" s="23"/>
      <c r="BG174" s="23"/>
      <c r="BH174" s="23"/>
      <c r="BI174" s="23"/>
      <c r="BJ174" s="23"/>
      <c r="BK174" s="23"/>
      <c r="BL174" s="23"/>
    </row>
    <row r="175" spans="1:64" s="10" customFormat="1" x14ac:dyDescent="0.3">
      <c r="A175" s="39"/>
      <c r="B175" s="39"/>
      <c r="C175" s="23"/>
      <c r="D175" s="39"/>
      <c r="E175" s="39"/>
      <c r="F175" s="39"/>
      <c r="G175" s="39"/>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2"/>
      <c r="AY175" s="22"/>
      <c r="AZ175" s="23"/>
      <c r="BA175" s="23"/>
      <c r="BB175" s="23"/>
      <c r="BC175" s="23"/>
      <c r="BD175" s="23"/>
      <c r="BE175" s="23"/>
      <c r="BF175" s="23"/>
      <c r="BG175" s="23"/>
      <c r="BH175" s="23"/>
      <c r="BI175" s="23"/>
      <c r="BJ175" s="23"/>
      <c r="BK175" s="23"/>
      <c r="BL175" s="23"/>
    </row>
    <row r="176" spans="1:64" s="10" customFormat="1" x14ac:dyDescent="0.3">
      <c r="A176" s="39"/>
      <c r="B176" s="39"/>
      <c r="C176" s="23"/>
      <c r="D176" s="39"/>
      <c r="E176" s="39"/>
      <c r="F176" s="39"/>
      <c r="G176" s="39"/>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2"/>
      <c r="AY176" s="22"/>
      <c r="AZ176" s="23"/>
      <c r="BA176" s="23"/>
      <c r="BB176" s="23"/>
      <c r="BC176" s="23"/>
      <c r="BD176" s="23"/>
      <c r="BE176" s="23"/>
      <c r="BF176" s="23"/>
      <c r="BG176" s="23"/>
      <c r="BH176" s="23"/>
      <c r="BI176" s="23"/>
      <c r="BJ176" s="23"/>
      <c r="BK176" s="23"/>
      <c r="BL176" s="23"/>
    </row>
    <row r="177" spans="1:64" s="10" customFormat="1" x14ac:dyDescent="0.3">
      <c r="A177" s="39"/>
      <c r="B177" s="39"/>
      <c r="C177" s="23"/>
      <c r="D177" s="39"/>
      <c r="E177" s="39"/>
      <c r="F177" s="39"/>
      <c r="G177" s="39"/>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2"/>
      <c r="AY177" s="22"/>
      <c r="AZ177" s="23"/>
      <c r="BA177" s="23"/>
      <c r="BB177" s="23"/>
      <c r="BC177" s="23"/>
      <c r="BD177" s="23"/>
      <c r="BE177" s="23"/>
      <c r="BF177" s="23"/>
      <c r="BG177" s="23"/>
      <c r="BH177" s="23"/>
      <c r="BI177" s="23"/>
      <c r="BJ177" s="23"/>
      <c r="BK177" s="23"/>
      <c r="BL177" s="23"/>
    </row>
    <row r="178" spans="1:64" s="10" customFormat="1" x14ac:dyDescent="0.3">
      <c r="A178" s="39"/>
      <c r="B178" s="39"/>
      <c r="C178" s="23"/>
      <c r="D178" s="39"/>
      <c r="E178" s="39"/>
      <c r="F178" s="39"/>
      <c r="G178" s="39"/>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2"/>
      <c r="AY178" s="22"/>
      <c r="AZ178" s="23"/>
      <c r="BA178" s="23"/>
      <c r="BB178" s="23"/>
      <c r="BC178" s="23"/>
      <c r="BD178" s="23"/>
      <c r="BE178" s="23"/>
      <c r="BF178" s="23"/>
      <c r="BG178" s="23"/>
      <c r="BH178" s="23"/>
      <c r="BI178" s="23"/>
      <c r="BJ178" s="23"/>
      <c r="BK178" s="23"/>
      <c r="BL178" s="23"/>
    </row>
    <row r="179" spans="1:64" s="10" customFormat="1" x14ac:dyDescent="0.3">
      <c r="A179" s="39"/>
      <c r="B179" s="39"/>
      <c r="C179" s="23"/>
      <c r="D179" s="39"/>
      <c r="E179" s="39"/>
      <c r="F179" s="39"/>
      <c r="G179" s="39"/>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2"/>
      <c r="AY179" s="22"/>
      <c r="AZ179" s="23"/>
      <c r="BA179" s="23"/>
      <c r="BB179" s="23"/>
      <c r="BC179" s="23"/>
      <c r="BD179" s="23"/>
      <c r="BE179" s="23"/>
      <c r="BF179" s="23"/>
      <c r="BG179" s="23"/>
      <c r="BH179" s="23"/>
      <c r="BI179" s="23"/>
      <c r="BJ179" s="23"/>
      <c r="BK179" s="23"/>
      <c r="BL179" s="23"/>
    </row>
    <row r="180" spans="1:64" s="10" customFormat="1" x14ac:dyDescent="0.3">
      <c r="A180" s="39"/>
      <c r="B180" s="39"/>
      <c r="C180" s="23"/>
      <c r="D180" s="39"/>
      <c r="E180" s="39"/>
      <c r="F180" s="39"/>
      <c r="G180" s="39"/>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2"/>
      <c r="AY180" s="22"/>
      <c r="AZ180" s="23"/>
      <c r="BA180" s="23"/>
      <c r="BB180" s="23"/>
      <c r="BC180" s="23"/>
      <c r="BD180" s="23"/>
      <c r="BE180" s="23"/>
      <c r="BF180" s="23"/>
      <c r="BG180" s="23"/>
      <c r="BH180" s="23"/>
      <c r="BI180" s="23"/>
      <c r="BJ180" s="23"/>
      <c r="BK180" s="23"/>
      <c r="BL180" s="23"/>
    </row>
    <row r="181" spans="1:64" s="10" customFormat="1" x14ac:dyDescent="0.3">
      <c r="A181" s="39"/>
      <c r="B181" s="39"/>
      <c r="C181" s="23"/>
      <c r="D181" s="39"/>
      <c r="E181" s="39"/>
      <c r="F181" s="39"/>
      <c r="G181" s="39"/>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2"/>
      <c r="AY181" s="22"/>
      <c r="AZ181" s="23"/>
      <c r="BA181" s="23"/>
      <c r="BB181" s="23"/>
      <c r="BC181" s="23"/>
      <c r="BD181" s="23"/>
      <c r="BE181" s="23"/>
      <c r="BF181" s="23"/>
      <c r="BG181" s="23"/>
      <c r="BH181" s="23"/>
      <c r="BI181" s="23"/>
      <c r="BJ181" s="23"/>
      <c r="BK181" s="23"/>
      <c r="BL181" s="23"/>
    </row>
    <row r="182" spans="1:64" s="10" customFormat="1" x14ac:dyDescent="0.3">
      <c r="A182" s="39"/>
      <c r="B182" s="39"/>
      <c r="C182" s="23"/>
      <c r="D182" s="39"/>
      <c r="E182" s="39"/>
      <c r="F182" s="39"/>
      <c r="G182" s="39"/>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2"/>
      <c r="AY182" s="22"/>
      <c r="AZ182" s="23"/>
      <c r="BA182" s="23"/>
      <c r="BB182" s="23"/>
      <c r="BC182" s="23"/>
      <c r="BD182" s="23"/>
      <c r="BE182" s="23"/>
      <c r="BF182" s="23"/>
      <c r="BG182" s="23"/>
      <c r="BH182" s="23"/>
      <c r="BI182" s="23"/>
      <c r="BJ182" s="23"/>
      <c r="BK182" s="23"/>
      <c r="BL182" s="23"/>
    </row>
    <row r="183" spans="1:64" s="10" customFormat="1" x14ac:dyDescent="0.3">
      <c r="A183" s="39"/>
      <c r="B183" s="39"/>
      <c r="C183" s="23"/>
      <c r="D183" s="39"/>
      <c r="E183" s="39"/>
      <c r="F183" s="39"/>
      <c r="G183" s="39"/>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2"/>
      <c r="AY183" s="22"/>
      <c r="AZ183" s="23"/>
      <c r="BA183" s="23"/>
      <c r="BB183" s="23"/>
      <c r="BC183" s="23"/>
      <c r="BD183" s="23"/>
      <c r="BE183" s="23"/>
      <c r="BF183" s="23"/>
      <c r="BG183" s="23"/>
      <c r="BH183" s="23"/>
      <c r="BI183" s="23"/>
      <c r="BJ183" s="23"/>
      <c r="BK183" s="23"/>
      <c r="BL183" s="23"/>
    </row>
    <row r="184" spans="1:64" s="10" customFormat="1" x14ac:dyDescent="0.3">
      <c r="A184" s="39"/>
      <c r="B184" s="39"/>
      <c r="C184" s="23"/>
      <c r="D184" s="39"/>
      <c r="E184" s="39"/>
      <c r="F184" s="39"/>
      <c r="G184" s="39"/>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2"/>
      <c r="AY184" s="22"/>
      <c r="AZ184" s="23"/>
      <c r="BA184" s="23"/>
      <c r="BB184" s="23"/>
      <c r="BC184" s="23"/>
      <c r="BD184" s="23"/>
      <c r="BE184" s="23"/>
      <c r="BF184" s="23"/>
      <c r="BG184" s="23"/>
      <c r="BH184" s="23"/>
      <c r="BI184" s="23"/>
      <c r="BJ184" s="23"/>
      <c r="BK184" s="23"/>
      <c r="BL184" s="23"/>
    </row>
    <row r="185" spans="1:64" s="10" customFormat="1" x14ac:dyDescent="0.3">
      <c r="A185" s="39"/>
      <c r="B185" s="39"/>
      <c r="C185" s="23"/>
      <c r="D185" s="39"/>
      <c r="E185" s="39"/>
      <c r="F185" s="39"/>
      <c r="G185" s="39"/>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2"/>
      <c r="AY185" s="22"/>
      <c r="AZ185" s="23"/>
      <c r="BA185" s="23"/>
      <c r="BB185" s="23"/>
      <c r="BC185" s="23"/>
      <c r="BD185" s="23"/>
      <c r="BE185" s="23"/>
      <c r="BF185" s="23"/>
      <c r="BG185" s="23"/>
      <c r="BH185" s="23"/>
      <c r="BI185" s="23"/>
      <c r="BJ185" s="23"/>
      <c r="BK185" s="23"/>
      <c r="BL185" s="23"/>
    </row>
    <row r="186" spans="1:64" s="10" customFormat="1" x14ac:dyDescent="0.3">
      <c r="A186" s="39"/>
      <c r="B186" s="39"/>
      <c r="C186" s="23"/>
      <c r="D186" s="39"/>
      <c r="E186" s="39"/>
      <c r="F186" s="39"/>
      <c r="G186" s="39"/>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2"/>
      <c r="AY186" s="22"/>
      <c r="AZ186" s="23"/>
      <c r="BA186" s="23"/>
      <c r="BB186" s="23"/>
      <c r="BC186" s="23"/>
      <c r="BD186" s="23"/>
      <c r="BE186" s="23"/>
      <c r="BF186" s="23"/>
      <c r="BG186" s="23"/>
      <c r="BH186" s="23"/>
      <c r="BI186" s="23"/>
      <c r="BJ186" s="23"/>
      <c r="BK186" s="23"/>
      <c r="BL186" s="23"/>
    </row>
    <row r="187" spans="1:64" s="10" customFormat="1" x14ac:dyDescent="0.3">
      <c r="A187" s="39"/>
      <c r="B187" s="39"/>
      <c r="C187" s="23"/>
      <c r="D187" s="39"/>
      <c r="E187" s="39"/>
      <c r="F187" s="39"/>
      <c r="G187" s="39"/>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2"/>
      <c r="AY187" s="22"/>
      <c r="AZ187" s="23"/>
      <c r="BA187" s="23"/>
      <c r="BB187" s="23"/>
      <c r="BC187" s="23"/>
      <c r="BD187" s="23"/>
      <c r="BE187" s="23"/>
      <c r="BF187" s="23"/>
      <c r="BG187" s="23"/>
      <c r="BH187" s="23"/>
      <c r="BI187" s="23"/>
      <c r="BJ187" s="23"/>
      <c r="BK187" s="23"/>
      <c r="BL187" s="23"/>
    </row>
    <row r="188" spans="1:64" s="10" customFormat="1" x14ac:dyDescent="0.3">
      <c r="A188" s="39"/>
      <c r="B188" s="39"/>
      <c r="C188" s="23"/>
      <c r="D188" s="39"/>
      <c r="E188" s="39"/>
      <c r="F188" s="39"/>
      <c r="G188" s="39"/>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2"/>
      <c r="AY188" s="22"/>
      <c r="AZ188" s="23"/>
      <c r="BA188" s="23"/>
      <c r="BB188" s="23"/>
      <c r="BC188" s="23"/>
      <c r="BD188" s="23"/>
      <c r="BE188" s="23"/>
      <c r="BF188" s="23"/>
      <c r="BG188" s="23"/>
      <c r="BH188" s="23"/>
      <c r="BI188" s="23"/>
      <c r="BJ188" s="23"/>
      <c r="BK188" s="23"/>
      <c r="BL188" s="23"/>
    </row>
    <row r="189" spans="1:64" s="10" customFormat="1" x14ac:dyDescent="0.3">
      <c r="A189" s="39"/>
      <c r="B189" s="39"/>
      <c r="C189" s="23"/>
      <c r="D189" s="39"/>
      <c r="E189" s="39"/>
      <c r="F189" s="39"/>
      <c r="G189" s="39"/>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2"/>
      <c r="AY189" s="22"/>
      <c r="AZ189" s="23"/>
      <c r="BA189" s="23"/>
      <c r="BB189" s="23"/>
      <c r="BC189" s="23"/>
      <c r="BD189" s="23"/>
      <c r="BE189" s="23"/>
      <c r="BF189" s="23"/>
      <c r="BG189" s="23"/>
      <c r="BH189" s="23"/>
      <c r="BI189" s="23"/>
      <c r="BJ189" s="23"/>
      <c r="BK189" s="23"/>
      <c r="BL189" s="23"/>
    </row>
    <row r="190" spans="1:64" s="10" customFormat="1" x14ac:dyDescent="0.3">
      <c r="A190" s="39"/>
      <c r="B190" s="39"/>
      <c r="C190" s="23"/>
      <c r="D190" s="39"/>
      <c r="E190" s="39"/>
      <c r="F190" s="39"/>
      <c r="G190" s="39"/>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2"/>
      <c r="AY190" s="22"/>
      <c r="AZ190" s="23"/>
      <c r="BA190" s="23"/>
      <c r="BB190" s="23"/>
      <c r="BC190" s="23"/>
      <c r="BD190" s="23"/>
      <c r="BE190" s="23"/>
      <c r="BF190" s="23"/>
      <c r="BG190" s="23"/>
      <c r="BH190" s="23"/>
      <c r="BI190" s="23"/>
      <c r="BJ190" s="23"/>
      <c r="BK190" s="23"/>
      <c r="BL190" s="23"/>
    </row>
    <row r="191" spans="1:64" s="10" customFormat="1" x14ac:dyDescent="0.3">
      <c r="A191" s="39"/>
      <c r="B191" s="39"/>
      <c r="C191" s="23"/>
      <c r="D191" s="39"/>
      <c r="E191" s="39"/>
      <c r="F191" s="39"/>
      <c r="G191" s="39"/>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2"/>
      <c r="AY191" s="22"/>
      <c r="AZ191" s="23"/>
      <c r="BA191" s="23"/>
      <c r="BB191" s="23"/>
      <c r="BC191" s="23"/>
      <c r="BD191" s="23"/>
      <c r="BE191" s="23"/>
      <c r="BF191" s="23"/>
      <c r="BG191" s="23"/>
      <c r="BH191" s="23"/>
      <c r="BI191" s="23"/>
      <c r="BJ191" s="23"/>
      <c r="BK191" s="23"/>
      <c r="BL191" s="23"/>
    </row>
    <row r="192" spans="1:64" s="10" customFormat="1" x14ac:dyDescent="0.3">
      <c r="A192" s="39"/>
      <c r="B192" s="39"/>
      <c r="C192" s="23"/>
      <c r="D192" s="39"/>
      <c r="E192" s="39"/>
      <c r="F192" s="39"/>
      <c r="G192" s="39"/>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2"/>
      <c r="AY192" s="22"/>
      <c r="AZ192" s="23"/>
      <c r="BA192" s="23"/>
      <c r="BB192" s="23"/>
      <c r="BC192" s="23"/>
      <c r="BD192" s="23"/>
      <c r="BE192" s="23"/>
      <c r="BF192" s="23"/>
      <c r="BG192" s="23"/>
      <c r="BH192" s="23"/>
      <c r="BI192" s="23"/>
      <c r="BJ192" s="23"/>
      <c r="BK192" s="23"/>
      <c r="BL192" s="23"/>
    </row>
    <row r="193" spans="1:64" s="10" customFormat="1" x14ac:dyDescent="0.3">
      <c r="A193" s="39"/>
      <c r="B193" s="39"/>
      <c r="C193" s="23"/>
      <c r="D193" s="39"/>
      <c r="E193" s="39"/>
      <c r="F193" s="39"/>
      <c r="G193" s="39"/>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2"/>
      <c r="AY193" s="22"/>
      <c r="AZ193" s="23"/>
      <c r="BA193" s="23"/>
      <c r="BB193" s="23"/>
      <c r="BC193" s="23"/>
      <c r="BD193" s="23"/>
      <c r="BE193" s="23"/>
      <c r="BF193" s="23"/>
      <c r="BG193" s="23"/>
      <c r="BH193" s="23"/>
      <c r="BI193" s="23"/>
      <c r="BJ193" s="23"/>
      <c r="BK193" s="23"/>
      <c r="BL193" s="23"/>
    </row>
    <row r="194" spans="1:64" s="10" customFormat="1" x14ac:dyDescent="0.3">
      <c r="A194" s="39"/>
      <c r="B194" s="39"/>
      <c r="C194" s="23"/>
      <c r="D194" s="39"/>
      <c r="E194" s="39"/>
      <c r="F194" s="39"/>
      <c r="G194" s="39"/>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2"/>
      <c r="AY194" s="22"/>
      <c r="AZ194" s="23"/>
      <c r="BA194" s="23"/>
      <c r="BB194" s="23"/>
      <c r="BC194" s="23"/>
      <c r="BD194" s="23"/>
      <c r="BE194" s="23"/>
      <c r="BF194" s="23"/>
      <c r="BG194" s="23"/>
      <c r="BH194" s="23"/>
      <c r="BI194" s="23"/>
      <c r="BJ194" s="23"/>
      <c r="BK194" s="23"/>
      <c r="BL194" s="23"/>
    </row>
    <row r="195" spans="1:64" s="10" customFormat="1" x14ac:dyDescent="0.3">
      <c r="A195" s="39"/>
      <c r="B195" s="39"/>
      <c r="C195" s="23"/>
      <c r="D195" s="39"/>
      <c r="E195" s="39"/>
      <c r="F195" s="39"/>
      <c r="G195" s="39"/>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2"/>
      <c r="AY195" s="22"/>
      <c r="AZ195" s="23"/>
      <c r="BA195" s="23"/>
      <c r="BB195" s="23"/>
      <c r="BC195" s="23"/>
      <c r="BD195" s="23"/>
      <c r="BE195" s="23"/>
      <c r="BF195" s="23"/>
      <c r="BG195" s="23"/>
      <c r="BH195" s="23"/>
      <c r="BI195" s="23"/>
      <c r="BJ195" s="23"/>
      <c r="BK195" s="23"/>
      <c r="BL195" s="23"/>
    </row>
    <row r="196" spans="1:64" s="10" customFormat="1" x14ac:dyDescent="0.3">
      <c r="A196" s="39"/>
      <c r="B196" s="39"/>
      <c r="C196" s="23"/>
      <c r="D196" s="39"/>
      <c r="E196" s="39"/>
      <c r="F196" s="39"/>
      <c r="G196" s="39"/>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2"/>
      <c r="AY196" s="22"/>
      <c r="AZ196" s="23"/>
      <c r="BA196" s="23"/>
      <c r="BB196" s="23"/>
      <c r="BC196" s="23"/>
      <c r="BD196" s="23"/>
      <c r="BE196" s="23"/>
      <c r="BF196" s="23"/>
      <c r="BG196" s="23"/>
      <c r="BH196" s="23"/>
      <c r="BI196" s="23"/>
      <c r="BJ196" s="23"/>
      <c r="BK196" s="23"/>
      <c r="BL196" s="23"/>
    </row>
    <row r="197" spans="1:64" s="10" customFormat="1" x14ac:dyDescent="0.3">
      <c r="A197" s="39"/>
      <c r="B197" s="39"/>
      <c r="C197" s="23"/>
      <c r="D197" s="39"/>
      <c r="E197" s="39"/>
      <c r="F197" s="39"/>
      <c r="G197" s="39"/>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2"/>
      <c r="AY197" s="22"/>
      <c r="AZ197" s="23"/>
      <c r="BA197" s="23"/>
      <c r="BB197" s="23"/>
      <c r="BC197" s="23"/>
      <c r="BD197" s="23"/>
      <c r="BE197" s="23"/>
      <c r="BF197" s="23"/>
      <c r="BG197" s="23"/>
      <c r="BH197" s="23"/>
      <c r="BI197" s="23"/>
      <c r="BJ197" s="23"/>
      <c r="BK197" s="23"/>
      <c r="BL197" s="23"/>
    </row>
    <row r="198" spans="1:64" s="10" customFormat="1" x14ac:dyDescent="0.3">
      <c r="A198" s="39"/>
      <c r="B198" s="39"/>
      <c r="C198" s="23"/>
      <c r="D198" s="39"/>
      <c r="E198" s="39"/>
      <c r="F198" s="39"/>
      <c r="G198" s="39"/>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2"/>
      <c r="AY198" s="22"/>
      <c r="AZ198" s="23"/>
      <c r="BA198" s="23"/>
      <c r="BB198" s="23"/>
      <c r="BC198" s="23"/>
      <c r="BD198" s="23"/>
      <c r="BE198" s="23"/>
      <c r="BF198" s="23"/>
      <c r="BG198" s="23"/>
      <c r="BH198" s="23"/>
      <c r="BI198" s="23"/>
      <c r="BJ198" s="23"/>
      <c r="BK198" s="23"/>
      <c r="BL198" s="23"/>
    </row>
    <row r="199" spans="1:64" s="10" customFormat="1" x14ac:dyDescent="0.3">
      <c r="A199" s="39"/>
      <c r="B199" s="39"/>
      <c r="C199" s="23"/>
      <c r="D199" s="39"/>
      <c r="E199" s="39"/>
      <c r="F199" s="39"/>
      <c r="G199" s="39"/>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2"/>
      <c r="AY199" s="22"/>
      <c r="AZ199" s="23"/>
      <c r="BA199" s="23"/>
      <c r="BB199" s="23"/>
      <c r="BC199" s="23"/>
      <c r="BD199" s="23"/>
      <c r="BE199" s="23"/>
      <c r="BF199" s="23"/>
      <c r="BG199" s="23"/>
      <c r="BH199" s="23"/>
      <c r="BI199" s="23"/>
      <c r="BJ199" s="23"/>
      <c r="BK199" s="23"/>
      <c r="BL199" s="23"/>
    </row>
    <row r="200" spans="1:64" s="10" customFormat="1" x14ac:dyDescent="0.3">
      <c r="A200" s="39"/>
      <c r="B200" s="39"/>
      <c r="C200" s="23"/>
      <c r="D200" s="39"/>
      <c r="E200" s="39"/>
      <c r="F200" s="39"/>
      <c r="G200" s="39"/>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2"/>
      <c r="AY200" s="22"/>
      <c r="AZ200" s="23"/>
      <c r="BA200" s="23"/>
      <c r="BB200" s="23"/>
      <c r="BC200" s="23"/>
      <c r="BD200" s="23"/>
      <c r="BE200" s="23"/>
      <c r="BF200" s="23"/>
      <c r="BG200" s="23"/>
      <c r="BH200" s="23"/>
      <c r="BI200" s="23"/>
      <c r="BJ200" s="23"/>
      <c r="BK200" s="23"/>
      <c r="BL200" s="23"/>
    </row>
    <row r="201" spans="1:64" s="10" customFormat="1" x14ac:dyDescent="0.3">
      <c r="A201" s="39"/>
      <c r="B201" s="39"/>
      <c r="C201" s="23"/>
      <c r="D201" s="39"/>
      <c r="E201" s="39"/>
      <c r="F201" s="39"/>
      <c r="G201" s="39"/>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2"/>
      <c r="AY201" s="22"/>
      <c r="AZ201" s="23"/>
      <c r="BA201" s="23"/>
      <c r="BB201" s="23"/>
      <c r="BC201" s="23"/>
      <c r="BD201" s="23"/>
      <c r="BE201" s="23"/>
      <c r="BF201" s="23"/>
      <c r="BG201" s="23"/>
      <c r="BH201" s="23"/>
      <c r="BI201" s="23"/>
      <c r="BJ201" s="23"/>
      <c r="BK201" s="23"/>
      <c r="BL201" s="23"/>
    </row>
    <row r="202" spans="1:64" s="10" customFormat="1" x14ac:dyDescent="0.3">
      <c r="A202" s="39"/>
      <c r="B202" s="39"/>
      <c r="C202" s="23"/>
      <c r="D202" s="39"/>
      <c r="E202" s="39"/>
      <c r="F202" s="39"/>
      <c r="G202" s="39"/>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2"/>
      <c r="AY202" s="22"/>
      <c r="AZ202" s="23"/>
      <c r="BA202" s="23"/>
      <c r="BB202" s="23"/>
      <c r="BC202" s="23"/>
      <c r="BD202" s="23"/>
      <c r="BE202" s="23"/>
      <c r="BF202" s="23"/>
      <c r="BG202" s="23"/>
      <c r="BH202" s="23"/>
      <c r="BI202" s="23"/>
      <c r="BJ202" s="23"/>
      <c r="BK202" s="23"/>
      <c r="BL202" s="23"/>
    </row>
    <row r="203" spans="1:64" s="10" customFormat="1" x14ac:dyDescent="0.3">
      <c r="A203" s="39"/>
      <c r="B203" s="39"/>
      <c r="C203" s="23"/>
      <c r="D203" s="39"/>
      <c r="E203" s="39"/>
      <c r="F203" s="39"/>
      <c r="G203" s="39"/>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2"/>
      <c r="AY203" s="22"/>
      <c r="AZ203" s="23"/>
      <c r="BA203" s="23"/>
      <c r="BB203" s="23"/>
      <c r="BC203" s="23"/>
      <c r="BD203" s="23"/>
      <c r="BE203" s="23"/>
      <c r="BF203" s="23"/>
      <c r="BG203" s="23"/>
      <c r="BH203" s="23"/>
      <c r="BI203" s="23"/>
      <c r="BJ203" s="23"/>
      <c r="BK203" s="23"/>
      <c r="BL203" s="23"/>
    </row>
    <row r="204" spans="1:64" s="10" customFormat="1" x14ac:dyDescent="0.3">
      <c r="A204" s="39"/>
      <c r="B204" s="39"/>
      <c r="C204" s="23"/>
      <c r="D204" s="39"/>
      <c r="E204" s="39"/>
      <c r="F204" s="39"/>
      <c r="G204" s="39"/>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2"/>
      <c r="AY204" s="22"/>
      <c r="AZ204" s="23"/>
      <c r="BA204" s="23"/>
      <c r="BB204" s="23"/>
      <c r="BC204" s="23"/>
      <c r="BD204" s="23"/>
      <c r="BE204" s="23"/>
      <c r="BF204" s="23"/>
      <c r="BG204" s="23"/>
      <c r="BH204" s="23"/>
      <c r="BI204" s="23"/>
      <c r="BJ204" s="23"/>
      <c r="BK204" s="23"/>
      <c r="BL204" s="23"/>
    </row>
    <row r="205" spans="1:64" s="10" customFormat="1" x14ac:dyDescent="0.3">
      <c r="A205" s="39"/>
      <c r="B205" s="39"/>
      <c r="C205" s="23"/>
      <c r="D205" s="39"/>
      <c r="E205" s="39"/>
      <c r="F205" s="39"/>
      <c r="G205" s="39"/>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2"/>
      <c r="AY205" s="22"/>
      <c r="AZ205" s="23"/>
      <c r="BA205" s="23"/>
      <c r="BB205" s="23"/>
      <c r="BC205" s="23"/>
      <c r="BD205" s="23"/>
      <c r="BE205" s="23"/>
      <c r="BF205" s="23"/>
      <c r="BG205" s="23"/>
      <c r="BH205" s="23"/>
      <c r="BI205" s="23"/>
      <c r="BJ205" s="23"/>
      <c r="BK205" s="23"/>
      <c r="BL205" s="23"/>
    </row>
    <row r="206" spans="1:64" s="10" customFormat="1" x14ac:dyDescent="0.3">
      <c r="A206" s="39"/>
      <c r="B206" s="39"/>
      <c r="C206" s="23"/>
      <c r="D206" s="39"/>
      <c r="E206" s="39"/>
      <c r="F206" s="39"/>
      <c r="G206" s="39"/>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2"/>
      <c r="AY206" s="22"/>
      <c r="AZ206" s="23"/>
      <c r="BA206" s="23"/>
      <c r="BB206" s="23"/>
      <c r="BC206" s="23"/>
      <c r="BD206" s="23"/>
      <c r="BE206" s="23"/>
      <c r="BF206" s="23"/>
      <c r="BG206" s="23"/>
      <c r="BH206" s="23"/>
      <c r="BI206" s="23"/>
      <c r="BJ206" s="23"/>
      <c r="BK206" s="23"/>
      <c r="BL206" s="23"/>
    </row>
    <row r="207" spans="1:64" s="10" customFormat="1" x14ac:dyDescent="0.3">
      <c r="A207" s="39"/>
      <c r="B207" s="39"/>
      <c r="C207" s="23"/>
      <c r="D207" s="39"/>
      <c r="E207" s="39"/>
      <c r="F207" s="39"/>
      <c r="G207" s="39"/>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2"/>
      <c r="AY207" s="22"/>
      <c r="AZ207" s="23"/>
      <c r="BA207" s="23"/>
      <c r="BB207" s="23"/>
      <c r="BC207" s="23"/>
      <c r="BD207" s="23"/>
      <c r="BE207" s="23"/>
      <c r="BF207" s="23"/>
      <c r="BG207" s="23"/>
      <c r="BH207" s="23"/>
      <c r="BI207" s="23"/>
      <c r="BJ207" s="23"/>
      <c r="BK207" s="23"/>
      <c r="BL207" s="23"/>
    </row>
    <row r="208" spans="1:64" s="10" customFormat="1" x14ac:dyDescent="0.3">
      <c r="A208" s="39"/>
      <c r="B208" s="39"/>
      <c r="C208" s="23"/>
      <c r="D208" s="39"/>
      <c r="E208" s="39"/>
      <c r="F208" s="39"/>
      <c r="G208" s="39"/>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2"/>
      <c r="AY208" s="22"/>
      <c r="AZ208" s="23"/>
      <c r="BA208" s="23"/>
      <c r="BB208" s="23"/>
      <c r="BC208" s="23"/>
      <c r="BD208" s="23"/>
      <c r="BE208" s="23"/>
      <c r="BF208" s="23"/>
      <c r="BG208" s="23"/>
      <c r="BH208" s="23"/>
      <c r="BI208" s="23"/>
      <c r="BJ208" s="23"/>
      <c r="BK208" s="23"/>
      <c r="BL208" s="23"/>
    </row>
    <row r="209" spans="1:64" s="10" customFormat="1" x14ac:dyDescent="0.3">
      <c r="A209" s="39"/>
      <c r="B209" s="39"/>
      <c r="C209" s="23"/>
      <c r="D209" s="39"/>
      <c r="E209" s="39"/>
      <c r="F209" s="39"/>
      <c r="G209" s="39"/>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2"/>
      <c r="AY209" s="22"/>
      <c r="AZ209" s="23"/>
      <c r="BA209" s="23"/>
      <c r="BB209" s="23"/>
      <c r="BC209" s="23"/>
      <c r="BD209" s="23"/>
      <c r="BE209" s="23"/>
      <c r="BF209" s="23"/>
      <c r="BG209" s="23"/>
      <c r="BH209" s="23"/>
      <c r="BI209" s="23"/>
      <c r="BJ209" s="23"/>
      <c r="BK209" s="23"/>
      <c r="BL209" s="23"/>
    </row>
    <row r="210" spans="1:64" s="10" customFormat="1" x14ac:dyDescent="0.3">
      <c r="A210" s="39"/>
      <c r="B210" s="39"/>
      <c r="C210" s="23"/>
      <c r="D210" s="39"/>
      <c r="E210" s="39"/>
      <c r="F210" s="39"/>
      <c r="G210" s="39"/>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2"/>
      <c r="AY210" s="22"/>
      <c r="AZ210" s="23"/>
      <c r="BA210" s="23"/>
      <c r="BB210" s="23"/>
      <c r="BC210" s="23"/>
      <c r="BD210" s="23"/>
      <c r="BE210" s="23"/>
      <c r="BF210" s="23"/>
      <c r="BG210" s="23"/>
      <c r="BH210" s="23"/>
      <c r="BI210" s="23"/>
      <c r="BJ210" s="23"/>
      <c r="BK210" s="23"/>
      <c r="BL210" s="23"/>
    </row>
    <row r="211" spans="1:64" x14ac:dyDescent="0.3">
      <c r="A211" s="40"/>
      <c r="B211" s="17"/>
      <c r="C211" s="17"/>
      <c r="D211" s="17"/>
      <c r="E211" s="17"/>
      <c r="F211" s="17"/>
      <c r="G211" s="17"/>
      <c r="H211" s="17"/>
      <c r="I211" s="17"/>
      <c r="J211" s="17"/>
      <c r="K211" s="17"/>
      <c r="L211" s="17"/>
      <c r="M211" s="17"/>
      <c r="N211" s="17"/>
      <c r="O211" s="17"/>
      <c r="P211" s="17"/>
      <c r="Q211" s="17"/>
      <c r="R211" s="17"/>
      <c r="S211" s="17"/>
      <c r="T211" s="40"/>
      <c r="U211" s="40"/>
      <c r="V211" s="40"/>
      <c r="W211" s="40"/>
      <c r="X211" s="40"/>
      <c r="Y211" s="17"/>
      <c r="Z211" s="17"/>
      <c r="AA211" s="17"/>
      <c r="AB211" s="17"/>
      <c r="AC211" s="17"/>
      <c r="AD211" s="17"/>
      <c r="AE211" s="17"/>
      <c r="AF211" s="17"/>
      <c r="AG211" s="17"/>
      <c r="AH211" s="17"/>
      <c r="AI211" s="17"/>
      <c r="AJ211" s="17"/>
      <c r="AK211" s="17"/>
      <c r="AL211" s="17"/>
      <c r="AM211" s="17"/>
      <c r="AN211" s="17"/>
      <c r="AO211" s="40"/>
      <c r="AP211" s="17"/>
      <c r="AQ211" s="17"/>
      <c r="AR211" s="17"/>
      <c r="AS211" s="17"/>
      <c r="AU211" s="41"/>
      <c r="AZ211" s="17"/>
      <c r="BA211" s="41"/>
      <c r="BD211" s="17"/>
      <c r="BE211" s="17"/>
      <c r="BF211" s="17"/>
      <c r="BG211" s="17"/>
      <c r="BH211" s="17"/>
      <c r="BJ211" s="17"/>
      <c r="BK211" s="17"/>
      <c r="BL211" s="17"/>
    </row>
    <row r="212" spans="1:64" x14ac:dyDescent="0.3">
      <c r="A212" s="40"/>
      <c r="B212" s="17"/>
      <c r="C212" s="17"/>
      <c r="D212" s="17"/>
      <c r="E212" s="17"/>
      <c r="F212" s="17"/>
      <c r="G212" s="17"/>
      <c r="H212" s="17"/>
      <c r="I212" s="17"/>
      <c r="J212" s="17"/>
      <c r="K212" s="17"/>
      <c r="L212" s="17"/>
      <c r="M212" s="17"/>
      <c r="N212" s="17"/>
      <c r="O212" s="17"/>
      <c r="P212" s="17"/>
      <c r="Q212" s="17"/>
      <c r="R212" s="17"/>
      <c r="S212" s="17"/>
      <c r="T212" s="40"/>
      <c r="U212" s="40"/>
      <c r="V212" s="40"/>
      <c r="W212" s="40"/>
      <c r="X212" s="40"/>
      <c r="Y212" s="17"/>
      <c r="Z212" s="17"/>
      <c r="AA212" s="17"/>
      <c r="AB212" s="17"/>
      <c r="AC212" s="17"/>
      <c r="AD212" s="17"/>
      <c r="AE212" s="17"/>
      <c r="AF212" s="17"/>
      <c r="AG212" s="17"/>
      <c r="AH212" s="17"/>
      <c r="AI212" s="17"/>
      <c r="AJ212" s="17"/>
      <c r="AK212" s="17"/>
      <c r="AL212" s="17"/>
      <c r="AM212" s="17"/>
      <c r="AN212" s="17"/>
      <c r="AO212" s="40"/>
      <c r="AP212" s="17"/>
      <c r="AQ212" s="17"/>
      <c r="AR212" s="17"/>
      <c r="AS212" s="17"/>
      <c r="AU212" s="41"/>
      <c r="AZ212" s="17"/>
      <c r="BA212" s="41"/>
      <c r="BD212" s="17"/>
      <c r="BE212" s="17"/>
      <c r="BF212" s="17"/>
      <c r="BG212" s="17"/>
      <c r="BH212" s="17"/>
      <c r="BJ212" s="17"/>
      <c r="BK212" s="17"/>
      <c r="BL212" s="17"/>
    </row>
    <row r="213" spans="1:64" x14ac:dyDescent="0.3">
      <c r="A213" s="40"/>
      <c r="B213" s="17"/>
      <c r="C213" s="17"/>
      <c r="D213" s="17"/>
      <c r="E213" s="17"/>
      <c r="F213" s="17"/>
      <c r="G213" s="17"/>
      <c r="H213" s="17"/>
      <c r="I213" s="17"/>
      <c r="J213" s="17"/>
      <c r="K213" s="17"/>
      <c r="L213" s="17"/>
      <c r="M213" s="17"/>
      <c r="N213" s="17"/>
      <c r="O213" s="17"/>
      <c r="P213" s="17"/>
      <c r="Q213" s="17"/>
      <c r="R213" s="17"/>
      <c r="S213" s="17"/>
      <c r="T213" s="40"/>
      <c r="U213" s="40"/>
      <c r="V213" s="40"/>
      <c r="W213" s="40"/>
      <c r="X213" s="40"/>
      <c r="Y213" s="17"/>
      <c r="Z213" s="17"/>
      <c r="AA213" s="17"/>
      <c r="AB213" s="17"/>
      <c r="AC213" s="17"/>
      <c r="AD213" s="17"/>
      <c r="AE213" s="17"/>
      <c r="AF213" s="17"/>
      <c r="AG213" s="17"/>
      <c r="AH213" s="17"/>
      <c r="AI213" s="17"/>
      <c r="AJ213" s="17"/>
      <c r="AK213" s="17"/>
      <c r="AL213" s="17"/>
      <c r="AM213" s="17"/>
      <c r="AN213" s="17"/>
      <c r="AO213" s="40"/>
      <c r="AP213" s="17"/>
      <c r="AQ213" s="17"/>
      <c r="AR213" s="17"/>
      <c r="AS213" s="17"/>
      <c r="AU213" s="41"/>
      <c r="AZ213" s="17"/>
      <c r="BA213" s="41"/>
      <c r="BD213" s="17"/>
      <c r="BE213" s="17"/>
      <c r="BF213" s="17"/>
      <c r="BG213" s="17"/>
      <c r="BH213" s="17"/>
      <c r="BJ213" s="17"/>
      <c r="BK213" s="17"/>
      <c r="BL213" s="17"/>
    </row>
    <row r="214" spans="1:64" x14ac:dyDescent="0.3">
      <c r="A214" s="40"/>
      <c r="B214" s="17"/>
      <c r="C214" s="17"/>
      <c r="D214" s="17"/>
      <c r="E214" s="17"/>
      <c r="F214" s="17"/>
      <c r="G214" s="17"/>
      <c r="H214" s="17"/>
      <c r="I214" s="17"/>
      <c r="J214" s="17"/>
      <c r="K214" s="17"/>
      <c r="L214" s="17"/>
      <c r="M214" s="17"/>
      <c r="N214" s="17"/>
      <c r="O214" s="17"/>
      <c r="P214" s="17"/>
      <c r="Q214" s="17"/>
      <c r="R214" s="17"/>
      <c r="S214" s="17"/>
      <c r="T214" s="40"/>
      <c r="U214" s="40"/>
      <c r="V214" s="40"/>
      <c r="W214" s="40"/>
      <c r="X214" s="40"/>
      <c r="Y214" s="17"/>
      <c r="Z214" s="17"/>
      <c r="AA214" s="17"/>
      <c r="AB214" s="17"/>
      <c r="AC214" s="17"/>
      <c r="AD214" s="17"/>
      <c r="AE214" s="17"/>
      <c r="AF214" s="17"/>
      <c r="AG214" s="17"/>
      <c r="AH214" s="17"/>
      <c r="AI214" s="17"/>
      <c r="AJ214" s="17"/>
      <c r="AK214" s="17"/>
      <c r="AL214" s="17"/>
      <c r="AM214" s="17"/>
      <c r="AN214" s="17"/>
      <c r="AO214" s="40"/>
      <c r="AP214" s="17"/>
      <c r="AQ214" s="17"/>
      <c r="AR214" s="17"/>
      <c r="AS214" s="17"/>
      <c r="AU214" s="41"/>
      <c r="AZ214" s="17"/>
      <c r="BA214" s="41"/>
      <c r="BD214" s="17"/>
      <c r="BE214" s="17"/>
      <c r="BF214" s="17"/>
      <c r="BG214" s="17"/>
      <c r="BH214" s="17"/>
      <c r="BJ214" s="17"/>
      <c r="BK214" s="17"/>
      <c r="BL214" s="17"/>
    </row>
    <row r="215" spans="1:64" x14ac:dyDescent="0.3">
      <c r="A215" s="40"/>
      <c r="B215" s="17"/>
      <c r="C215" s="17"/>
      <c r="D215" s="17"/>
      <c r="E215" s="17"/>
      <c r="F215" s="17"/>
      <c r="G215" s="17"/>
      <c r="H215" s="17"/>
      <c r="I215" s="17"/>
      <c r="J215" s="17"/>
      <c r="K215" s="17"/>
      <c r="L215" s="17"/>
      <c r="M215" s="17"/>
      <c r="N215" s="17"/>
      <c r="O215" s="17"/>
      <c r="P215" s="17"/>
      <c r="Q215" s="17"/>
      <c r="R215" s="17"/>
      <c r="S215" s="17"/>
      <c r="T215" s="40"/>
      <c r="U215" s="42"/>
      <c r="V215" s="42"/>
      <c r="W215" s="40"/>
      <c r="X215" s="40"/>
      <c r="Y215" s="17"/>
      <c r="Z215" s="17"/>
      <c r="AA215" s="17"/>
      <c r="AB215" s="17"/>
      <c r="AC215" s="17"/>
      <c r="AD215" s="9"/>
      <c r="AE215" s="9"/>
      <c r="AF215" s="17"/>
      <c r="AG215" s="9"/>
      <c r="AH215" s="9"/>
      <c r="AI215" s="9"/>
      <c r="AJ215" s="17"/>
      <c r="AK215" s="17"/>
      <c r="AL215" s="17"/>
      <c r="AM215" s="17"/>
      <c r="AN215" s="17"/>
      <c r="AO215" s="40"/>
      <c r="AP215" s="9"/>
      <c r="AQ215" s="9"/>
      <c r="AR215" s="17"/>
      <c r="AS215" s="17"/>
      <c r="AU215" s="41"/>
      <c r="AZ215" s="17"/>
      <c r="BA215" s="41"/>
      <c r="BD215" s="9"/>
      <c r="BE215" s="9"/>
      <c r="BF215" s="9"/>
      <c r="BH215" s="17"/>
      <c r="BJ215" s="17"/>
      <c r="BK215" s="17"/>
      <c r="BL215" s="17"/>
    </row>
    <row r="216" spans="1:64" x14ac:dyDescent="0.3">
      <c r="A216" s="40"/>
      <c r="B216" s="17"/>
      <c r="C216" s="17"/>
      <c r="D216" s="17"/>
      <c r="E216" s="17"/>
      <c r="F216" s="17"/>
      <c r="G216" s="17"/>
      <c r="H216" s="17"/>
      <c r="I216" s="17"/>
      <c r="J216" s="17"/>
      <c r="K216" s="17"/>
      <c r="L216" s="17"/>
      <c r="M216" s="17"/>
      <c r="N216" s="17"/>
      <c r="O216" s="17"/>
      <c r="P216" s="17"/>
      <c r="Q216" s="17"/>
      <c r="R216" s="17"/>
      <c r="S216" s="17"/>
      <c r="T216" s="40"/>
      <c r="U216" s="42"/>
      <c r="V216" s="42"/>
      <c r="W216" s="40"/>
      <c r="X216" s="40"/>
      <c r="Y216" s="17"/>
      <c r="Z216" s="17"/>
      <c r="AA216" s="17"/>
      <c r="AB216" s="17"/>
      <c r="AC216" s="17"/>
      <c r="AD216" s="9"/>
      <c r="AE216" s="9"/>
      <c r="AF216" s="17"/>
      <c r="AG216" s="9"/>
      <c r="AH216" s="9"/>
      <c r="AI216" s="9"/>
      <c r="AJ216" s="17"/>
      <c r="AK216" s="17"/>
      <c r="AL216" s="17"/>
      <c r="AM216" s="17"/>
      <c r="AN216" s="17"/>
      <c r="AO216" s="40"/>
      <c r="AP216" s="9"/>
      <c r="AQ216" s="9"/>
      <c r="AR216" s="17"/>
      <c r="AS216" s="17"/>
      <c r="AU216" s="41"/>
      <c r="AZ216" s="17"/>
      <c r="BA216" s="41"/>
      <c r="BD216" s="9"/>
      <c r="BE216" s="9"/>
      <c r="BF216" s="9"/>
      <c r="BH216" s="17"/>
      <c r="BJ216" s="17"/>
      <c r="BK216" s="17"/>
      <c r="BL216" s="17"/>
    </row>
    <row r="217" spans="1:64" x14ac:dyDescent="0.3">
      <c r="A217" s="40"/>
      <c r="B217" s="17"/>
      <c r="C217" s="17"/>
      <c r="D217" s="17"/>
      <c r="E217" s="17"/>
      <c r="F217" s="17"/>
      <c r="G217" s="17"/>
      <c r="H217" s="17"/>
      <c r="I217" s="17"/>
      <c r="J217" s="17"/>
      <c r="K217" s="17"/>
      <c r="L217" s="17"/>
      <c r="M217" s="17"/>
      <c r="N217" s="17"/>
      <c r="O217" s="17"/>
      <c r="P217" s="17"/>
      <c r="Q217" s="17"/>
      <c r="R217" s="17"/>
      <c r="S217" s="17"/>
      <c r="T217" s="40"/>
      <c r="U217" s="42"/>
      <c r="V217" s="42"/>
      <c r="W217" s="40"/>
      <c r="X217" s="40"/>
      <c r="Y217" s="17"/>
      <c r="Z217" s="17"/>
      <c r="AA217" s="17"/>
      <c r="AB217" s="17"/>
      <c r="AC217" s="17"/>
      <c r="AD217" s="9"/>
      <c r="AE217" s="9"/>
      <c r="AF217" s="17"/>
      <c r="AG217" s="9"/>
      <c r="AH217" s="9"/>
      <c r="AI217" s="9"/>
      <c r="AJ217" s="17"/>
      <c r="AK217" s="17"/>
      <c r="AL217" s="17"/>
      <c r="AM217" s="17"/>
      <c r="AN217" s="17"/>
      <c r="AO217" s="40"/>
      <c r="AP217" s="9"/>
      <c r="AQ217" s="9"/>
      <c r="AR217" s="17"/>
      <c r="AS217" s="17"/>
      <c r="AU217" s="41"/>
      <c r="AZ217" s="17"/>
      <c r="BA217" s="41"/>
      <c r="BD217" s="9"/>
      <c r="BE217" s="9"/>
      <c r="BF217" s="9"/>
      <c r="BH217" s="17"/>
      <c r="BJ217" s="17"/>
      <c r="BK217" s="17"/>
      <c r="BL217" s="17"/>
    </row>
    <row r="218" spans="1:64" x14ac:dyDescent="0.3">
      <c r="A218" s="40"/>
      <c r="B218" s="17"/>
      <c r="C218" s="17"/>
      <c r="D218" s="17"/>
      <c r="E218" s="17"/>
      <c r="F218" s="17"/>
      <c r="G218" s="17"/>
      <c r="H218" s="17"/>
      <c r="I218" s="17"/>
      <c r="J218" s="17"/>
      <c r="K218" s="17"/>
      <c r="L218" s="17"/>
      <c r="M218" s="17"/>
      <c r="N218" s="17"/>
      <c r="O218" s="17"/>
      <c r="P218" s="17"/>
      <c r="Q218" s="17"/>
      <c r="R218" s="17"/>
      <c r="S218" s="17"/>
      <c r="T218" s="40"/>
      <c r="U218" s="42"/>
      <c r="V218" s="42"/>
      <c r="W218" s="40"/>
      <c r="X218" s="40"/>
      <c r="Y218" s="17"/>
      <c r="Z218" s="17"/>
      <c r="AA218" s="17"/>
      <c r="AB218" s="17"/>
      <c r="AC218" s="17"/>
      <c r="AD218" s="9"/>
      <c r="AE218" s="9"/>
      <c r="AF218" s="17"/>
      <c r="AG218" s="9"/>
      <c r="AH218" s="9"/>
      <c r="AI218" s="9"/>
      <c r="AJ218" s="17"/>
      <c r="AK218" s="17"/>
      <c r="AL218" s="17"/>
      <c r="AM218" s="17"/>
      <c r="AN218" s="17"/>
      <c r="AO218" s="40"/>
      <c r="AP218" s="9"/>
      <c r="AQ218" s="9"/>
      <c r="AR218" s="17"/>
      <c r="AS218" s="17"/>
      <c r="AU218" s="41"/>
      <c r="AZ218" s="17"/>
      <c r="BA218" s="41"/>
      <c r="BD218" s="9"/>
      <c r="BE218" s="9"/>
      <c r="BF218" s="9"/>
      <c r="BH218" s="17"/>
      <c r="BJ218" s="17"/>
      <c r="BK218" s="17"/>
      <c r="BL218" s="17"/>
    </row>
    <row r="219" spans="1:64" x14ac:dyDescent="0.3">
      <c r="A219" s="40"/>
      <c r="B219" s="17"/>
      <c r="C219" s="17"/>
      <c r="D219" s="17"/>
      <c r="E219" s="17"/>
      <c r="F219" s="17"/>
      <c r="G219" s="17"/>
      <c r="H219" s="17"/>
      <c r="I219" s="17"/>
      <c r="J219" s="17"/>
      <c r="K219" s="17"/>
      <c r="L219" s="17"/>
      <c r="M219" s="17"/>
      <c r="N219" s="17"/>
      <c r="O219" s="17"/>
      <c r="P219" s="17"/>
      <c r="Q219" s="17"/>
      <c r="R219" s="17"/>
      <c r="S219" s="17"/>
      <c r="T219" s="40"/>
      <c r="U219" s="42"/>
      <c r="V219" s="42"/>
      <c r="W219" s="40"/>
      <c r="X219" s="40"/>
      <c r="Y219" s="17"/>
      <c r="Z219" s="17"/>
      <c r="AA219" s="17"/>
      <c r="AB219" s="17"/>
      <c r="AC219" s="17"/>
      <c r="AD219" s="9"/>
      <c r="AE219" s="9"/>
      <c r="AF219" s="17"/>
      <c r="AG219" s="9"/>
      <c r="AH219" s="9"/>
      <c r="AI219" s="9"/>
      <c r="AJ219" s="17"/>
      <c r="AK219" s="17"/>
      <c r="AL219" s="17"/>
      <c r="AM219" s="17"/>
      <c r="AN219" s="17"/>
      <c r="AO219" s="40"/>
      <c r="AP219" s="9"/>
      <c r="AQ219" s="9"/>
      <c r="AR219" s="17"/>
      <c r="AS219" s="17"/>
      <c r="AU219" s="41"/>
      <c r="AZ219" s="17"/>
      <c r="BA219" s="41"/>
      <c r="BD219" s="9"/>
      <c r="BE219" s="9"/>
      <c r="BF219" s="9"/>
      <c r="BH219" s="17"/>
      <c r="BJ219" s="17"/>
      <c r="BK219" s="17"/>
      <c r="BL219" s="17"/>
    </row>
    <row r="220" spans="1:64" x14ac:dyDescent="0.3">
      <c r="A220" s="40"/>
      <c r="B220" s="17"/>
      <c r="C220" s="17"/>
      <c r="D220" s="17"/>
      <c r="E220" s="17"/>
      <c r="F220" s="17"/>
      <c r="G220" s="17"/>
      <c r="H220" s="17"/>
      <c r="I220" s="17"/>
      <c r="J220" s="17"/>
      <c r="K220" s="17"/>
      <c r="L220" s="17"/>
      <c r="M220" s="17"/>
      <c r="N220" s="17"/>
      <c r="O220" s="17"/>
      <c r="P220" s="17"/>
      <c r="Q220" s="17"/>
      <c r="R220" s="17"/>
      <c r="S220" s="17"/>
      <c r="T220" s="40"/>
      <c r="U220" s="42"/>
      <c r="V220" s="42"/>
      <c r="W220" s="40"/>
      <c r="X220" s="40"/>
      <c r="Y220" s="17"/>
      <c r="Z220" s="17"/>
      <c r="AA220" s="17"/>
      <c r="AB220" s="17"/>
      <c r="AC220" s="17"/>
      <c r="AD220" s="9"/>
      <c r="AE220" s="9"/>
      <c r="AF220" s="17"/>
      <c r="AG220" s="9"/>
      <c r="AH220" s="9"/>
      <c r="AI220" s="9"/>
      <c r="AJ220" s="17"/>
      <c r="AK220" s="17"/>
      <c r="AL220" s="17"/>
      <c r="AM220" s="17"/>
      <c r="AN220" s="17"/>
      <c r="AO220" s="40"/>
      <c r="AP220" s="9"/>
      <c r="AQ220" s="9"/>
      <c r="AR220" s="17"/>
      <c r="AS220" s="17"/>
      <c r="AU220" s="41"/>
      <c r="AZ220" s="17"/>
      <c r="BA220" s="41"/>
      <c r="BD220" s="9"/>
      <c r="BE220" s="9"/>
      <c r="BF220" s="9"/>
      <c r="BH220" s="17"/>
      <c r="BJ220" s="17"/>
      <c r="BK220" s="17"/>
      <c r="BL220" s="17"/>
    </row>
    <row r="221" spans="1:64" x14ac:dyDescent="0.3">
      <c r="A221" s="40"/>
      <c r="B221" s="17"/>
      <c r="C221" s="17"/>
      <c r="D221" s="17"/>
      <c r="E221" s="17"/>
      <c r="F221" s="17"/>
      <c r="G221" s="17"/>
      <c r="H221" s="17"/>
      <c r="I221" s="17"/>
      <c r="J221" s="17"/>
      <c r="K221" s="17"/>
      <c r="L221" s="17"/>
      <c r="M221" s="17"/>
      <c r="N221" s="17"/>
      <c r="O221" s="17"/>
      <c r="P221" s="17"/>
      <c r="Q221" s="17"/>
      <c r="R221" s="17"/>
      <c r="S221" s="17"/>
      <c r="T221" s="40"/>
      <c r="U221" s="42"/>
      <c r="V221" s="42"/>
      <c r="W221" s="40"/>
      <c r="X221" s="40"/>
      <c r="Y221" s="17"/>
      <c r="Z221" s="17"/>
      <c r="AA221" s="17"/>
      <c r="AB221" s="17"/>
      <c r="AC221" s="17"/>
      <c r="AD221" s="9"/>
      <c r="AE221" s="9"/>
      <c r="AF221" s="17"/>
      <c r="AG221" s="9"/>
      <c r="AH221" s="9"/>
      <c r="AI221" s="9"/>
      <c r="AJ221" s="17"/>
      <c r="AK221" s="17"/>
      <c r="AL221" s="17"/>
      <c r="AM221" s="17"/>
      <c r="AN221" s="17"/>
      <c r="AO221" s="40"/>
      <c r="AP221" s="9"/>
      <c r="AQ221" s="9"/>
      <c r="AR221" s="17"/>
      <c r="AS221" s="17"/>
      <c r="AU221" s="41"/>
      <c r="AZ221" s="17"/>
      <c r="BA221" s="41"/>
      <c r="BD221" s="9"/>
      <c r="BE221" s="9"/>
      <c r="BF221" s="9"/>
      <c r="BH221" s="17"/>
      <c r="BJ221" s="17"/>
      <c r="BK221" s="17"/>
      <c r="BL221" s="17"/>
    </row>
    <row r="222" spans="1:64" x14ac:dyDescent="0.3">
      <c r="A222" s="40"/>
      <c r="B222" s="17"/>
      <c r="C222" s="17"/>
      <c r="D222" s="17"/>
      <c r="E222" s="17"/>
      <c r="F222" s="17"/>
      <c r="G222" s="17"/>
      <c r="H222" s="17"/>
      <c r="I222" s="17"/>
      <c r="J222" s="17"/>
      <c r="K222" s="17"/>
      <c r="L222" s="17"/>
      <c r="M222" s="17"/>
      <c r="N222" s="17"/>
      <c r="O222" s="17"/>
      <c r="P222" s="17"/>
      <c r="Q222" s="17"/>
      <c r="R222" s="17"/>
      <c r="S222" s="17"/>
      <c r="T222" s="40"/>
      <c r="U222" s="42"/>
      <c r="V222" s="42"/>
      <c r="W222" s="40"/>
      <c r="X222" s="40"/>
      <c r="Y222" s="17"/>
      <c r="Z222" s="17"/>
      <c r="AA222" s="17"/>
      <c r="AB222" s="17"/>
      <c r="AC222" s="17"/>
      <c r="AD222" s="9"/>
      <c r="AE222" s="9"/>
      <c r="AF222" s="17"/>
      <c r="AG222" s="9"/>
      <c r="AH222" s="9"/>
      <c r="AI222" s="9"/>
      <c r="AJ222" s="17"/>
      <c r="AK222" s="17"/>
      <c r="AL222" s="17"/>
      <c r="AM222" s="17"/>
      <c r="AN222" s="17"/>
      <c r="AO222" s="40"/>
      <c r="AP222" s="9"/>
      <c r="AQ222" s="9"/>
      <c r="AR222" s="17"/>
      <c r="AS222" s="17"/>
      <c r="AU222" s="41"/>
      <c r="AZ222" s="17"/>
      <c r="BA222" s="41"/>
      <c r="BD222" s="9"/>
      <c r="BE222" s="9"/>
      <c r="BF222" s="9"/>
      <c r="BH222" s="17"/>
      <c r="BJ222" s="17"/>
      <c r="BK222" s="17"/>
      <c r="BL222" s="17"/>
    </row>
    <row r="223" spans="1:64" x14ac:dyDescent="0.3">
      <c r="A223" s="40"/>
      <c r="B223" s="17"/>
      <c r="C223" s="17"/>
      <c r="D223" s="17"/>
      <c r="E223" s="17"/>
      <c r="F223" s="17"/>
      <c r="G223" s="17"/>
      <c r="H223" s="17"/>
      <c r="I223" s="17"/>
      <c r="J223" s="17"/>
      <c r="K223" s="17"/>
      <c r="L223" s="17"/>
      <c r="M223" s="17"/>
      <c r="N223" s="17"/>
      <c r="O223" s="17"/>
      <c r="P223" s="17"/>
      <c r="Q223" s="17"/>
      <c r="R223" s="17"/>
      <c r="S223" s="17"/>
      <c r="T223" s="40"/>
      <c r="U223" s="42"/>
      <c r="V223" s="42"/>
      <c r="W223" s="40"/>
      <c r="X223" s="40"/>
      <c r="Y223" s="17"/>
      <c r="Z223" s="17"/>
      <c r="AA223" s="17"/>
      <c r="AB223" s="17"/>
      <c r="AC223" s="17"/>
      <c r="AD223" s="9"/>
      <c r="AE223" s="9"/>
      <c r="AF223" s="17"/>
      <c r="AG223" s="9"/>
      <c r="AH223" s="9"/>
      <c r="AI223" s="9"/>
      <c r="AJ223" s="17"/>
      <c r="AK223" s="17"/>
      <c r="AL223" s="17"/>
      <c r="AM223" s="17"/>
      <c r="AN223" s="17"/>
      <c r="AO223" s="40"/>
      <c r="AP223" s="9"/>
      <c r="AQ223" s="9"/>
      <c r="AR223" s="17"/>
      <c r="AS223" s="17"/>
      <c r="AU223" s="41"/>
      <c r="AZ223" s="17"/>
      <c r="BA223" s="41"/>
      <c r="BD223" s="9"/>
      <c r="BE223" s="9"/>
      <c r="BF223" s="9"/>
      <c r="BH223" s="17"/>
      <c r="BJ223" s="17"/>
      <c r="BK223" s="17"/>
      <c r="BL223" s="17"/>
    </row>
    <row r="224" spans="1:64" x14ac:dyDescent="0.3">
      <c r="A224" s="40"/>
      <c r="B224" s="17"/>
      <c r="C224" s="17"/>
      <c r="D224" s="17"/>
      <c r="E224" s="17"/>
      <c r="F224" s="17"/>
      <c r="G224" s="17"/>
      <c r="H224" s="17"/>
      <c r="I224" s="17"/>
      <c r="J224" s="17"/>
      <c r="K224" s="17"/>
      <c r="L224" s="17"/>
      <c r="M224" s="17"/>
      <c r="N224" s="17"/>
      <c r="O224" s="17"/>
      <c r="P224" s="17"/>
      <c r="Q224" s="17"/>
      <c r="R224" s="17"/>
      <c r="S224" s="17"/>
      <c r="T224" s="40"/>
      <c r="U224" s="42"/>
      <c r="V224" s="42"/>
      <c r="W224" s="40"/>
      <c r="X224" s="40"/>
      <c r="Y224" s="17"/>
      <c r="Z224" s="17"/>
      <c r="AA224" s="17"/>
      <c r="AB224" s="17"/>
      <c r="AC224" s="17"/>
      <c r="AD224" s="9"/>
      <c r="AE224" s="9"/>
      <c r="AF224" s="17"/>
      <c r="AG224" s="9"/>
      <c r="AH224" s="9"/>
      <c r="AI224" s="9"/>
      <c r="AJ224" s="17"/>
      <c r="AK224" s="17"/>
      <c r="AL224" s="17"/>
      <c r="AM224" s="17"/>
      <c r="AN224" s="17"/>
      <c r="AO224" s="40"/>
      <c r="AP224" s="9"/>
      <c r="AQ224" s="9"/>
      <c r="AR224" s="17"/>
      <c r="AS224" s="17"/>
      <c r="AU224" s="41"/>
      <c r="AZ224" s="17"/>
      <c r="BA224" s="41"/>
      <c r="BD224" s="9"/>
      <c r="BE224" s="9"/>
      <c r="BF224" s="9"/>
      <c r="BH224" s="17"/>
      <c r="BJ224" s="17"/>
      <c r="BK224" s="17"/>
      <c r="BL224" s="17"/>
    </row>
    <row r="225" spans="1:64" x14ac:dyDescent="0.3">
      <c r="A225" s="40"/>
      <c r="B225" s="17"/>
      <c r="C225" s="17"/>
      <c r="D225" s="17"/>
      <c r="E225" s="17"/>
      <c r="F225" s="17"/>
      <c r="G225" s="17"/>
      <c r="H225" s="17"/>
      <c r="I225" s="17"/>
      <c r="J225" s="17"/>
      <c r="K225" s="17"/>
      <c r="L225" s="17"/>
      <c r="M225" s="17"/>
      <c r="N225" s="17"/>
      <c r="O225" s="17"/>
      <c r="P225" s="17"/>
      <c r="Q225" s="17"/>
      <c r="R225" s="17"/>
      <c r="S225" s="17"/>
      <c r="T225" s="40"/>
      <c r="U225" s="42"/>
      <c r="V225" s="42"/>
      <c r="W225" s="40"/>
      <c r="X225" s="40"/>
      <c r="Y225" s="17"/>
      <c r="Z225" s="17"/>
      <c r="AA225" s="17"/>
      <c r="AB225" s="17"/>
      <c r="AC225" s="17"/>
      <c r="AD225" s="9"/>
      <c r="AE225" s="9"/>
      <c r="AF225" s="17"/>
      <c r="AG225" s="9"/>
      <c r="AH225" s="9"/>
      <c r="AI225" s="9"/>
      <c r="AJ225" s="17"/>
      <c r="AK225" s="17"/>
      <c r="AL225" s="17"/>
      <c r="AM225" s="17"/>
      <c r="AN225" s="17"/>
      <c r="AO225" s="40"/>
      <c r="AP225" s="9"/>
      <c r="AQ225" s="9"/>
      <c r="AR225" s="17"/>
      <c r="AS225" s="17"/>
      <c r="AU225" s="41"/>
      <c r="AZ225" s="17"/>
      <c r="BA225" s="41"/>
      <c r="BD225" s="9"/>
      <c r="BE225" s="9"/>
      <c r="BF225" s="9"/>
      <c r="BH225" s="17"/>
      <c r="BJ225" s="17"/>
      <c r="BK225" s="17"/>
      <c r="BL225" s="17"/>
    </row>
    <row r="226" spans="1:64" x14ac:dyDescent="0.3">
      <c r="A226" s="40"/>
      <c r="B226" s="17"/>
      <c r="C226" s="17"/>
      <c r="D226" s="17"/>
      <c r="E226" s="17"/>
      <c r="F226" s="17"/>
      <c r="G226" s="17"/>
      <c r="H226" s="17"/>
      <c r="I226" s="17"/>
      <c r="J226" s="17"/>
      <c r="K226" s="17"/>
      <c r="L226" s="17"/>
      <c r="M226" s="17"/>
      <c r="N226" s="17"/>
      <c r="O226" s="17"/>
      <c r="P226" s="17"/>
      <c r="Q226" s="17"/>
      <c r="R226" s="17"/>
      <c r="S226" s="17"/>
      <c r="T226" s="40"/>
      <c r="U226" s="42"/>
      <c r="V226" s="42"/>
      <c r="W226" s="40"/>
      <c r="X226" s="40"/>
      <c r="Y226" s="17"/>
      <c r="Z226" s="17"/>
      <c r="AA226" s="17"/>
      <c r="AB226" s="17"/>
      <c r="AC226" s="17"/>
      <c r="AD226" s="9"/>
      <c r="AE226" s="9"/>
      <c r="AF226" s="17"/>
      <c r="AG226" s="9"/>
      <c r="AH226" s="9"/>
      <c r="AI226" s="9"/>
      <c r="AJ226" s="17"/>
      <c r="AK226" s="17"/>
      <c r="AL226" s="17"/>
      <c r="AM226" s="17"/>
      <c r="AN226" s="17"/>
      <c r="AO226" s="40"/>
      <c r="AP226" s="9"/>
      <c r="AQ226" s="9"/>
      <c r="AR226" s="17"/>
      <c r="AS226" s="17"/>
      <c r="AU226" s="41"/>
      <c r="AZ226" s="17"/>
      <c r="BA226" s="41"/>
      <c r="BD226" s="9"/>
      <c r="BE226" s="9"/>
      <c r="BF226" s="9"/>
      <c r="BH226" s="17"/>
      <c r="BJ226" s="17"/>
      <c r="BK226" s="17"/>
      <c r="BL226" s="17"/>
    </row>
    <row r="227" spans="1:64" x14ac:dyDescent="0.3">
      <c r="A227" s="40"/>
      <c r="B227" s="17"/>
      <c r="C227" s="17"/>
      <c r="D227" s="17"/>
      <c r="E227" s="17"/>
      <c r="F227" s="17"/>
      <c r="G227" s="17"/>
      <c r="H227" s="17"/>
      <c r="I227" s="17"/>
      <c r="J227" s="17"/>
      <c r="K227" s="17"/>
      <c r="L227" s="17"/>
      <c r="M227" s="17"/>
      <c r="N227" s="17"/>
      <c r="O227" s="17"/>
      <c r="P227" s="17"/>
      <c r="Q227" s="17"/>
      <c r="R227" s="17"/>
      <c r="S227" s="17"/>
      <c r="T227" s="40"/>
      <c r="U227" s="42"/>
      <c r="V227" s="42"/>
      <c r="W227" s="40"/>
      <c r="X227" s="40"/>
      <c r="Y227" s="17"/>
      <c r="Z227" s="17"/>
      <c r="AA227" s="17"/>
      <c r="AB227" s="17"/>
      <c r="AC227" s="17"/>
      <c r="AD227" s="9"/>
      <c r="AE227" s="9"/>
      <c r="AF227" s="17"/>
      <c r="AG227" s="9"/>
      <c r="AH227" s="9"/>
      <c r="AI227" s="9"/>
      <c r="AJ227" s="17"/>
      <c r="AK227" s="17"/>
      <c r="AL227" s="17"/>
      <c r="AM227" s="17"/>
      <c r="AN227" s="17"/>
      <c r="AO227" s="40"/>
      <c r="AP227" s="9"/>
      <c r="AQ227" s="9"/>
      <c r="AR227" s="17"/>
      <c r="AS227" s="17"/>
      <c r="AU227" s="41"/>
      <c r="AZ227" s="17"/>
      <c r="BA227" s="41"/>
      <c r="BD227" s="9"/>
      <c r="BE227" s="9"/>
      <c r="BF227" s="9"/>
      <c r="BH227" s="17"/>
      <c r="BJ227" s="17"/>
      <c r="BK227" s="17"/>
      <c r="BL227" s="17"/>
    </row>
    <row r="228" spans="1:64" x14ac:dyDescent="0.3">
      <c r="A228" s="40"/>
      <c r="B228" s="17"/>
      <c r="C228" s="17"/>
      <c r="D228" s="17"/>
      <c r="E228" s="17"/>
      <c r="F228" s="17"/>
      <c r="G228" s="17"/>
      <c r="H228" s="17"/>
      <c r="I228" s="17"/>
      <c r="J228" s="17"/>
      <c r="K228" s="17"/>
      <c r="L228" s="17"/>
      <c r="M228" s="17"/>
      <c r="N228" s="17"/>
      <c r="O228" s="17"/>
      <c r="P228" s="17"/>
      <c r="Q228" s="17"/>
      <c r="R228" s="17"/>
      <c r="S228" s="17"/>
      <c r="T228" s="40"/>
      <c r="U228" s="42"/>
      <c r="V228" s="42"/>
      <c r="W228" s="40"/>
      <c r="X228" s="40"/>
      <c r="Y228" s="17"/>
      <c r="Z228" s="17"/>
      <c r="AA228" s="17"/>
      <c r="AB228" s="17"/>
      <c r="AC228" s="17"/>
      <c r="AD228" s="9"/>
      <c r="AE228" s="9"/>
      <c r="AF228" s="17"/>
      <c r="AG228" s="9"/>
      <c r="AH228" s="9"/>
      <c r="AI228" s="9"/>
      <c r="AJ228" s="17"/>
      <c r="AK228" s="17"/>
      <c r="AL228" s="17"/>
      <c r="AM228" s="17"/>
      <c r="AN228" s="17"/>
      <c r="AO228" s="40"/>
      <c r="AP228" s="9"/>
      <c r="AQ228" s="9"/>
      <c r="AR228" s="17"/>
      <c r="AS228" s="17"/>
      <c r="AU228" s="41"/>
      <c r="AZ228" s="17"/>
      <c r="BA228" s="41"/>
      <c r="BD228" s="9"/>
      <c r="BE228" s="9"/>
      <c r="BF228" s="9"/>
      <c r="BH228" s="17"/>
      <c r="BJ228" s="17"/>
      <c r="BK228" s="17"/>
      <c r="BL228" s="17"/>
    </row>
    <row r="229" spans="1:64" x14ac:dyDescent="0.3">
      <c r="A229" s="40"/>
      <c r="B229" s="17"/>
      <c r="C229" s="17"/>
      <c r="D229" s="17"/>
      <c r="E229" s="17"/>
      <c r="F229" s="17"/>
      <c r="G229" s="17"/>
      <c r="H229" s="17"/>
      <c r="I229" s="17"/>
      <c r="J229" s="17"/>
      <c r="K229" s="17"/>
      <c r="L229" s="17"/>
      <c r="M229" s="17"/>
      <c r="N229" s="17"/>
      <c r="O229" s="17"/>
      <c r="P229" s="17"/>
      <c r="Q229" s="17"/>
      <c r="R229" s="17"/>
      <c r="S229" s="17"/>
      <c r="T229" s="40"/>
      <c r="U229" s="42"/>
      <c r="V229" s="42"/>
      <c r="W229" s="40"/>
      <c r="X229" s="40"/>
      <c r="Y229" s="17"/>
      <c r="Z229" s="17"/>
      <c r="AA229" s="17"/>
      <c r="AB229" s="17"/>
      <c r="AC229" s="17"/>
      <c r="AD229" s="9"/>
      <c r="AE229" s="9"/>
      <c r="AF229" s="17"/>
      <c r="AG229" s="9"/>
      <c r="AH229" s="9"/>
      <c r="AI229" s="9"/>
      <c r="AJ229" s="17"/>
      <c r="AK229" s="17"/>
      <c r="AL229" s="17"/>
      <c r="AM229" s="17"/>
      <c r="AN229" s="17"/>
      <c r="AO229" s="40"/>
      <c r="AP229" s="9"/>
      <c r="AQ229" s="9"/>
      <c r="AR229" s="17"/>
      <c r="AS229" s="17"/>
      <c r="AU229" s="41"/>
      <c r="AZ229" s="17"/>
      <c r="BA229" s="41"/>
      <c r="BD229" s="9"/>
      <c r="BE229" s="9"/>
      <c r="BF229" s="9"/>
      <c r="BH229" s="17"/>
      <c r="BJ229" s="17"/>
      <c r="BK229" s="17"/>
      <c r="BL229" s="17"/>
    </row>
    <row r="230" spans="1:64" x14ac:dyDescent="0.3">
      <c r="A230" s="40"/>
      <c r="B230" s="17"/>
      <c r="C230" s="17"/>
      <c r="D230" s="17"/>
      <c r="E230" s="17"/>
      <c r="F230" s="17"/>
      <c r="G230" s="17"/>
      <c r="H230" s="17"/>
      <c r="I230" s="17"/>
      <c r="J230" s="17"/>
      <c r="K230" s="17"/>
      <c r="L230" s="17"/>
      <c r="M230" s="17"/>
      <c r="N230" s="17"/>
      <c r="O230" s="17"/>
      <c r="P230" s="17"/>
      <c r="Q230" s="17"/>
      <c r="R230" s="17"/>
      <c r="S230" s="17"/>
      <c r="T230" s="40"/>
      <c r="U230" s="42"/>
      <c r="V230" s="42"/>
      <c r="W230" s="40"/>
      <c r="X230" s="40"/>
      <c r="Y230" s="17"/>
      <c r="Z230" s="17"/>
      <c r="AA230" s="17"/>
      <c r="AB230" s="17"/>
      <c r="AC230" s="17"/>
      <c r="AD230" s="9"/>
      <c r="AE230" s="9"/>
      <c r="AF230" s="17"/>
      <c r="AG230" s="9"/>
      <c r="AH230" s="9"/>
      <c r="AI230" s="9"/>
      <c r="AJ230" s="17"/>
      <c r="AK230" s="17"/>
      <c r="AL230" s="17"/>
      <c r="AM230" s="17"/>
      <c r="AN230" s="17"/>
      <c r="AO230" s="40"/>
      <c r="AP230" s="9"/>
      <c r="AQ230" s="9"/>
      <c r="AR230" s="17"/>
      <c r="AS230" s="17"/>
      <c r="AU230" s="41"/>
      <c r="AZ230" s="17"/>
      <c r="BA230" s="41"/>
      <c r="BD230" s="9"/>
      <c r="BE230" s="9"/>
      <c r="BF230" s="9"/>
      <c r="BH230" s="17"/>
      <c r="BJ230" s="17"/>
      <c r="BK230" s="17"/>
      <c r="BL230" s="17"/>
    </row>
    <row r="231" spans="1:64" x14ac:dyDescent="0.3">
      <c r="A231" s="40"/>
      <c r="B231" s="17"/>
      <c r="C231" s="17"/>
      <c r="D231" s="17"/>
      <c r="E231" s="17"/>
      <c r="F231" s="17"/>
      <c r="G231" s="17"/>
      <c r="H231" s="17"/>
      <c r="I231" s="17"/>
      <c r="J231" s="17"/>
      <c r="K231" s="17"/>
      <c r="L231" s="17"/>
      <c r="M231" s="17"/>
      <c r="N231" s="17"/>
      <c r="O231" s="17"/>
      <c r="P231" s="17"/>
      <c r="Q231" s="17"/>
      <c r="R231" s="17"/>
      <c r="S231" s="17"/>
      <c r="T231" s="40"/>
      <c r="U231" s="42"/>
      <c r="V231" s="42"/>
      <c r="W231" s="40"/>
      <c r="X231" s="40"/>
      <c r="Y231" s="17"/>
      <c r="Z231" s="17"/>
      <c r="AA231" s="17"/>
      <c r="AB231" s="17"/>
      <c r="AC231" s="17"/>
      <c r="AD231" s="9"/>
      <c r="AE231" s="9"/>
      <c r="AF231" s="17"/>
      <c r="AG231" s="9"/>
      <c r="AH231" s="9"/>
      <c r="AI231" s="9"/>
      <c r="AJ231" s="17"/>
      <c r="AK231" s="17"/>
      <c r="AL231" s="17"/>
      <c r="AM231" s="17"/>
      <c r="AN231" s="17"/>
      <c r="AO231" s="40"/>
      <c r="AP231" s="9"/>
      <c r="AQ231" s="9"/>
      <c r="AR231" s="17"/>
      <c r="AS231" s="17"/>
      <c r="AU231" s="41"/>
      <c r="AZ231" s="17"/>
      <c r="BA231" s="41"/>
      <c r="BD231" s="9"/>
      <c r="BE231" s="9"/>
      <c r="BF231" s="9"/>
      <c r="BH231" s="17"/>
      <c r="BJ231" s="17"/>
      <c r="BK231" s="17"/>
      <c r="BL231" s="17"/>
    </row>
    <row r="232" spans="1:64" x14ac:dyDescent="0.3">
      <c r="A232" s="40"/>
      <c r="B232" s="17"/>
      <c r="C232" s="17"/>
      <c r="D232" s="17"/>
      <c r="E232" s="17"/>
      <c r="F232" s="17"/>
      <c r="G232" s="17"/>
      <c r="H232" s="17"/>
      <c r="I232" s="17"/>
      <c r="J232" s="17"/>
      <c r="K232" s="17"/>
      <c r="L232" s="17"/>
      <c r="M232" s="17"/>
      <c r="N232" s="17"/>
      <c r="O232" s="17"/>
      <c r="P232" s="17"/>
      <c r="Q232" s="17"/>
      <c r="R232" s="17"/>
      <c r="S232" s="17"/>
      <c r="T232" s="40"/>
      <c r="U232" s="42"/>
      <c r="V232" s="42"/>
      <c r="W232" s="40"/>
      <c r="X232" s="40"/>
      <c r="Y232" s="17"/>
      <c r="Z232" s="17"/>
      <c r="AA232" s="17"/>
      <c r="AB232" s="17"/>
      <c r="AC232" s="17"/>
      <c r="AD232" s="9"/>
      <c r="AE232" s="9"/>
      <c r="AF232" s="17"/>
      <c r="AG232" s="9"/>
      <c r="AH232" s="9"/>
      <c r="AI232" s="9"/>
      <c r="AJ232" s="17"/>
      <c r="AK232" s="17"/>
      <c r="AL232" s="17"/>
      <c r="AM232" s="17"/>
      <c r="AN232" s="17"/>
      <c r="AO232" s="40"/>
      <c r="AP232" s="9"/>
      <c r="AQ232" s="9"/>
      <c r="AR232" s="17"/>
      <c r="AS232" s="17"/>
      <c r="AU232" s="41"/>
      <c r="AZ232" s="17"/>
      <c r="BA232" s="41"/>
      <c r="BD232" s="9"/>
      <c r="BE232" s="9"/>
      <c r="BF232" s="9"/>
      <c r="BH232" s="17"/>
      <c r="BJ232" s="17"/>
      <c r="BK232" s="17"/>
      <c r="BL232" s="17"/>
    </row>
    <row r="233" spans="1:64" x14ac:dyDescent="0.3">
      <c r="A233" s="40"/>
      <c r="B233" s="17"/>
      <c r="C233" s="17"/>
      <c r="D233" s="17"/>
      <c r="E233" s="17"/>
      <c r="F233" s="17"/>
      <c r="G233" s="17"/>
      <c r="H233" s="17"/>
      <c r="I233" s="17"/>
      <c r="J233" s="17"/>
      <c r="K233" s="17"/>
      <c r="L233" s="17"/>
      <c r="M233" s="17"/>
      <c r="N233" s="17"/>
      <c r="O233" s="17"/>
      <c r="P233" s="17"/>
      <c r="Q233" s="17"/>
      <c r="R233" s="17"/>
      <c r="S233" s="17"/>
      <c r="T233" s="40"/>
      <c r="U233" s="42"/>
      <c r="V233" s="42"/>
      <c r="W233" s="40"/>
      <c r="X233" s="40"/>
      <c r="Y233" s="17"/>
      <c r="Z233" s="17"/>
      <c r="AA233" s="17"/>
      <c r="AB233" s="17"/>
      <c r="AC233" s="17"/>
      <c r="AD233" s="9"/>
      <c r="AE233" s="9"/>
      <c r="AF233" s="17"/>
      <c r="AG233" s="9"/>
      <c r="AH233" s="9"/>
      <c r="AI233" s="9"/>
      <c r="AJ233" s="17"/>
      <c r="AK233" s="17"/>
      <c r="AL233" s="17"/>
      <c r="AM233" s="17"/>
      <c r="AN233" s="17"/>
      <c r="AO233" s="40"/>
      <c r="AP233" s="9"/>
      <c r="AQ233" s="9"/>
      <c r="AR233" s="17"/>
      <c r="AS233" s="17"/>
      <c r="AU233" s="41"/>
      <c r="AZ233" s="17"/>
      <c r="BA233" s="41"/>
      <c r="BD233" s="9"/>
      <c r="BE233" s="9"/>
      <c r="BF233" s="9"/>
      <c r="BH233" s="17"/>
      <c r="BJ233" s="17"/>
      <c r="BK233" s="17"/>
      <c r="BL233" s="17"/>
    </row>
    <row r="234" spans="1:64" x14ac:dyDescent="0.3">
      <c r="A234" s="40"/>
      <c r="B234" s="17"/>
      <c r="C234" s="17"/>
      <c r="D234" s="17"/>
      <c r="E234" s="17"/>
      <c r="F234" s="17"/>
      <c r="G234" s="17"/>
      <c r="H234" s="17"/>
      <c r="I234" s="17"/>
      <c r="J234" s="17"/>
      <c r="K234" s="17"/>
      <c r="L234" s="17"/>
      <c r="M234" s="17"/>
      <c r="N234" s="17"/>
      <c r="O234" s="17"/>
      <c r="P234" s="17"/>
      <c r="Q234" s="17"/>
      <c r="R234" s="17"/>
      <c r="S234" s="17"/>
      <c r="T234" s="40"/>
      <c r="U234" s="42"/>
      <c r="V234" s="42"/>
      <c r="W234" s="40"/>
      <c r="X234" s="40"/>
      <c r="Y234" s="17"/>
      <c r="Z234" s="17"/>
      <c r="AA234" s="17"/>
      <c r="AB234" s="17"/>
      <c r="AC234" s="17"/>
      <c r="AD234" s="9"/>
      <c r="AE234" s="9"/>
      <c r="AF234" s="17"/>
      <c r="AG234" s="9"/>
      <c r="AH234" s="9"/>
      <c r="AI234" s="9"/>
      <c r="AJ234" s="17"/>
      <c r="AK234" s="17"/>
      <c r="AL234" s="17"/>
      <c r="AM234" s="17"/>
      <c r="AN234" s="17"/>
      <c r="AO234" s="40"/>
      <c r="AP234" s="9"/>
      <c r="AQ234" s="9"/>
      <c r="AR234" s="17"/>
      <c r="AS234" s="17"/>
      <c r="AU234" s="41"/>
      <c r="AZ234" s="17"/>
      <c r="BA234" s="41"/>
      <c r="BD234" s="9"/>
      <c r="BE234" s="9"/>
      <c r="BF234" s="9"/>
      <c r="BH234" s="17"/>
      <c r="BJ234" s="17"/>
      <c r="BK234" s="17"/>
      <c r="BL234" s="17"/>
    </row>
    <row r="235" spans="1:64" x14ac:dyDescent="0.3">
      <c r="A235" s="40"/>
      <c r="B235" s="17"/>
      <c r="C235" s="17"/>
      <c r="D235" s="17"/>
      <c r="E235" s="17"/>
      <c r="F235" s="17"/>
      <c r="G235" s="17"/>
      <c r="H235" s="17"/>
      <c r="I235" s="17"/>
      <c r="J235" s="17"/>
      <c r="K235" s="17"/>
      <c r="L235" s="17"/>
      <c r="M235" s="17"/>
      <c r="N235" s="17"/>
      <c r="O235" s="17"/>
      <c r="P235" s="17"/>
      <c r="Q235" s="17"/>
      <c r="R235" s="17"/>
      <c r="S235" s="17"/>
      <c r="T235" s="40"/>
      <c r="U235" s="42"/>
      <c r="V235" s="42"/>
      <c r="W235" s="40"/>
      <c r="X235" s="40"/>
      <c r="Y235" s="17"/>
      <c r="Z235" s="17"/>
      <c r="AA235" s="17"/>
      <c r="AB235" s="17"/>
      <c r="AC235" s="17"/>
      <c r="AD235" s="9"/>
      <c r="AE235" s="9"/>
      <c r="AF235" s="17"/>
      <c r="AG235" s="9"/>
      <c r="AH235" s="9"/>
      <c r="AI235" s="9"/>
      <c r="AJ235" s="17"/>
      <c r="AK235" s="17"/>
      <c r="AL235" s="17"/>
      <c r="AM235" s="17"/>
      <c r="AN235" s="17"/>
      <c r="AO235" s="40"/>
      <c r="AP235" s="9"/>
      <c r="AQ235" s="9"/>
      <c r="AR235" s="17"/>
      <c r="AS235" s="17"/>
      <c r="AU235" s="41"/>
      <c r="AZ235" s="17"/>
      <c r="BA235" s="41"/>
      <c r="BD235" s="9"/>
      <c r="BE235" s="9"/>
      <c r="BF235" s="9"/>
      <c r="BH235" s="17"/>
      <c r="BJ235" s="17"/>
      <c r="BK235" s="17"/>
      <c r="BL235" s="17"/>
    </row>
    <row r="236" spans="1:64" x14ac:dyDescent="0.3">
      <c r="A236" s="40"/>
      <c r="B236" s="17"/>
      <c r="C236" s="17"/>
      <c r="D236" s="17"/>
      <c r="E236" s="17"/>
      <c r="F236" s="17"/>
      <c r="G236" s="17"/>
      <c r="H236" s="17"/>
      <c r="I236" s="17"/>
      <c r="J236" s="17"/>
      <c r="K236" s="17"/>
      <c r="L236" s="17"/>
      <c r="M236" s="17"/>
      <c r="N236" s="17"/>
      <c r="O236" s="17"/>
      <c r="P236" s="17"/>
      <c r="Q236" s="17"/>
      <c r="R236" s="17"/>
      <c r="S236" s="17"/>
      <c r="T236" s="40"/>
      <c r="U236" s="42"/>
      <c r="V236" s="42"/>
      <c r="W236" s="40"/>
      <c r="X236" s="40"/>
      <c r="Y236" s="17"/>
      <c r="Z236" s="17"/>
      <c r="AA236" s="17"/>
      <c r="AB236" s="17"/>
      <c r="AC236" s="17"/>
      <c r="AD236" s="9"/>
      <c r="AE236" s="9"/>
      <c r="AF236" s="17"/>
      <c r="AG236" s="9"/>
      <c r="AH236" s="9"/>
      <c r="AI236" s="9"/>
      <c r="AJ236" s="17"/>
      <c r="AK236" s="17"/>
      <c r="AL236" s="17"/>
      <c r="AM236" s="17"/>
      <c r="AN236" s="17"/>
      <c r="AO236" s="40"/>
      <c r="AP236" s="9"/>
      <c r="AQ236" s="9"/>
      <c r="AR236" s="17"/>
      <c r="AS236" s="17"/>
      <c r="AU236" s="41"/>
      <c r="AZ236" s="17"/>
      <c r="BA236" s="41"/>
      <c r="BD236" s="9"/>
      <c r="BE236" s="9"/>
      <c r="BF236" s="9"/>
      <c r="BH236" s="17"/>
      <c r="BJ236" s="17"/>
      <c r="BK236" s="17"/>
      <c r="BL236" s="17"/>
    </row>
    <row r="237" spans="1:64" x14ac:dyDescent="0.3">
      <c r="A237" s="40"/>
      <c r="B237" s="17"/>
      <c r="C237" s="17"/>
      <c r="D237" s="17"/>
      <c r="E237" s="17"/>
      <c r="F237" s="17"/>
      <c r="G237" s="17"/>
      <c r="H237" s="17"/>
      <c r="I237" s="17"/>
      <c r="J237" s="17"/>
      <c r="K237" s="17"/>
      <c r="L237" s="17"/>
      <c r="M237" s="17"/>
      <c r="N237" s="17"/>
      <c r="O237" s="17"/>
      <c r="P237" s="17"/>
      <c r="Q237" s="17"/>
      <c r="R237" s="17"/>
      <c r="S237" s="17"/>
      <c r="T237" s="40"/>
      <c r="U237" s="42"/>
      <c r="V237" s="42"/>
      <c r="W237" s="40"/>
      <c r="X237" s="40"/>
      <c r="Y237" s="17"/>
      <c r="Z237" s="17"/>
      <c r="AA237" s="17"/>
      <c r="AB237" s="17"/>
      <c r="AC237" s="17"/>
      <c r="AD237" s="9"/>
      <c r="AE237" s="9"/>
      <c r="AF237" s="17"/>
      <c r="AG237" s="9"/>
      <c r="AH237" s="9"/>
      <c r="AI237" s="9"/>
      <c r="AJ237" s="17"/>
      <c r="AK237" s="17"/>
      <c r="AL237" s="17"/>
      <c r="AM237" s="17"/>
      <c r="AN237" s="17"/>
      <c r="AO237" s="40"/>
      <c r="AP237" s="9"/>
      <c r="AQ237" s="9"/>
      <c r="AR237" s="17"/>
      <c r="AS237" s="17"/>
      <c r="AU237" s="41"/>
      <c r="AZ237" s="17"/>
      <c r="BA237" s="41"/>
      <c r="BD237" s="9"/>
      <c r="BE237" s="9"/>
      <c r="BF237" s="9"/>
      <c r="BH237" s="17"/>
      <c r="BJ237" s="17"/>
      <c r="BK237" s="17"/>
      <c r="BL237" s="17"/>
    </row>
    <row r="238" spans="1:64" x14ac:dyDescent="0.3">
      <c r="A238" s="40"/>
      <c r="B238" s="17"/>
      <c r="C238" s="17"/>
      <c r="D238" s="17"/>
      <c r="E238" s="17"/>
      <c r="F238" s="17"/>
      <c r="G238" s="17"/>
      <c r="H238" s="17"/>
      <c r="I238" s="17"/>
      <c r="J238" s="17"/>
      <c r="K238" s="17"/>
      <c r="L238" s="17"/>
      <c r="M238" s="17"/>
      <c r="N238" s="17"/>
      <c r="O238" s="17"/>
      <c r="P238" s="17"/>
      <c r="Q238" s="17"/>
      <c r="R238" s="17"/>
      <c r="S238" s="17"/>
      <c r="T238" s="40"/>
      <c r="U238" s="42"/>
      <c r="V238" s="42"/>
      <c r="W238" s="40"/>
      <c r="X238" s="40"/>
      <c r="Y238" s="17"/>
      <c r="Z238" s="17"/>
      <c r="AA238" s="17"/>
      <c r="AB238" s="17"/>
      <c r="AC238" s="17"/>
      <c r="AD238" s="9"/>
      <c r="AE238" s="9"/>
      <c r="AF238" s="17"/>
      <c r="AG238" s="9"/>
      <c r="AH238" s="9"/>
      <c r="AI238" s="9"/>
      <c r="AJ238" s="17"/>
      <c r="AK238" s="17"/>
      <c r="AL238" s="17"/>
      <c r="AM238" s="17"/>
      <c r="AN238" s="17"/>
      <c r="AO238" s="40"/>
      <c r="AP238" s="9"/>
      <c r="AQ238" s="9"/>
      <c r="AR238" s="17"/>
      <c r="AS238" s="17"/>
      <c r="AU238" s="41"/>
      <c r="AZ238" s="17"/>
      <c r="BA238" s="41"/>
      <c r="BD238" s="9"/>
      <c r="BE238" s="9"/>
      <c r="BF238" s="9"/>
      <c r="BH238" s="17"/>
      <c r="BJ238" s="17"/>
      <c r="BK238" s="17"/>
      <c r="BL238" s="17"/>
    </row>
    <row r="239" spans="1:64" x14ac:dyDescent="0.3">
      <c r="A239" s="40"/>
      <c r="B239" s="17"/>
      <c r="C239" s="17"/>
      <c r="D239" s="17"/>
      <c r="E239" s="17"/>
      <c r="F239" s="17"/>
      <c r="G239" s="17"/>
      <c r="H239" s="17"/>
      <c r="I239" s="17"/>
      <c r="J239" s="17"/>
      <c r="K239" s="17"/>
      <c r="L239" s="17"/>
      <c r="M239" s="17"/>
      <c r="N239" s="17"/>
      <c r="O239" s="17"/>
      <c r="P239" s="17"/>
      <c r="Q239" s="17"/>
      <c r="R239" s="17"/>
      <c r="S239" s="17"/>
      <c r="T239" s="40"/>
      <c r="U239" s="42"/>
      <c r="V239" s="42"/>
      <c r="W239" s="40"/>
      <c r="X239" s="40"/>
      <c r="Y239" s="17"/>
      <c r="Z239" s="17"/>
      <c r="AA239" s="17"/>
      <c r="AB239" s="17"/>
      <c r="AC239" s="17"/>
      <c r="AD239" s="9"/>
      <c r="AE239" s="9"/>
      <c r="AF239" s="17"/>
      <c r="AG239" s="9"/>
      <c r="AH239" s="9"/>
      <c r="AI239" s="9"/>
      <c r="AJ239" s="17"/>
      <c r="AK239" s="17"/>
      <c r="AL239" s="17"/>
      <c r="AM239" s="17"/>
      <c r="AN239" s="17"/>
      <c r="AO239" s="40"/>
      <c r="AP239" s="9"/>
      <c r="AQ239" s="9"/>
      <c r="AR239" s="17"/>
      <c r="AS239" s="17"/>
      <c r="AU239" s="41"/>
      <c r="AZ239" s="17"/>
      <c r="BA239" s="41"/>
      <c r="BD239" s="9"/>
      <c r="BE239" s="9"/>
      <c r="BF239" s="9"/>
      <c r="BH239" s="17"/>
      <c r="BJ239" s="17"/>
      <c r="BK239" s="17"/>
      <c r="BL239" s="17"/>
    </row>
    <row r="240" spans="1:64" x14ac:dyDescent="0.3">
      <c r="A240" s="40"/>
      <c r="B240" s="17"/>
      <c r="C240" s="17"/>
      <c r="D240" s="17"/>
      <c r="E240" s="17"/>
      <c r="F240" s="17"/>
      <c r="G240" s="17"/>
      <c r="H240" s="17"/>
      <c r="I240" s="17"/>
      <c r="J240" s="17"/>
      <c r="K240" s="17"/>
      <c r="L240" s="17"/>
      <c r="M240" s="17"/>
      <c r="N240" s="17"/>
      <c r="O240" s="17"/>
      <c r="P240" s="17"/>
      <c r="Q240" s="17"/>
      <c r="R240" s="17"/>
      <c r="S240" s="17"/>
      <c r="T240" s="40"/>
      <c r="U240" s="42"/>
      <c r="V240" s="42"/>
      <c r="W240" s="40"/>
      <c r="X240" s="40"/>
      <c r="Y240" s="17"/>
      <c r="Z240" s="17"/>
      <c r="AA240" s="17"/>
      <c r="AB240" s="17"/>
      <c r="AC240" s="17"/>
      <c r="AD240" s="9"/>
      <c r="AE240" s="9"/>
      <c r="AF240" s="17"/>
      <c r="AG240" s="9"/>
      <c r="AH240" s="9"/>
      <c r="AI240" s="9"/>
      <c r="AJ240" s="17"/>
      <c r="AK240" s="17"/>
      <c r="AL240" s="17"/>
      <c r="AM240" s="17"/>
      <c r="AN240" s="17"/>
      <c r="AO240" s="40"/>
      <c r="AP240" s="9"/>
      <c r="AQ240" s="9"/>
      <c r="AR240" s="17"/>
      <c r="AS240" s="17"/>
      <c r="AU240" s="41"/>
      <c r="AZ240" s="17"/>
      <c r="BA240" s="41"/>
      <c r="BD240" s="9"/>
      <c r="BE240" s="9"/>
      <c r="BF240" s="9"/>
      <c r="BH240" s="17"/>
      <c r="BJ240" s="17"/>
      <c r="BK240" s="17"/>
      <c r="BL240" s="17"/>
    </row>
    <row r="241" spans="1:64" x14ac:dyDescent="0.3">
      <c r="A241" s="40"/>
      <c r="B241" s="17"/>
      <c r="C241" s="17"/>
      <c r="D241" s="17"/>
      <c r="E241" s="17"/>
      <c r="F241" s="17"/>
      <c r="G241" s="17"/>
      <c r="H241" s="17"/>
      <c r="I241" s="17"/>
      <c r="J241" s="17"/>
      <c r="K241" s="17"/>
      <c r="L241" s="17"/>
      <c r="M241" s="17"/>
      <c r="N241" s="17"/>
      <c r="O241" s="17"/>
      <c r="P241" s="17"/>
      <c r="Q241" s="17"/>
      <c r="R241" s="17"/>
      <c r="S241" s="17"/>
      <c r="T241" s="40"/>
      <c r="U241" s="42"/>
      <c r="V241" s="42"/>
      <c r="W241" s="40"/>
      <c r="X241" s="40"/>
      <c r="Y241" s="17"/>
      <c r="Z241" s="17"/>
      <c r="AA241" s="17"/>
      <c r="AB241" s="17"/>
      <c r="AC241" s="17"/>
      <c r="AD241" s="9"/>
      <c r="AE241" s="9"/>
      <c r="AF241" s="17"/>
      <c r="AG241" s="9"/>
      <c r="AH241" s="9"/>
      <c r="AI241" s="9"/>
      <c r="AJ241" s="17"/>
      <c r="AK241" s="17"/>
      <c r="AL241" s="17"/>
      <c r="AM241" s="17"/>
      <c r="AN241" s="17"/>
      <c r="AO241" s="40"/>
      <c r="AP241" s="9"/>
      <c r="AQ241" s="9"/>
      <c r="AR241" s="17"/>
      <c r="AS241" s="17"/>
      <c r="AU241" s="41"/>
      <c r="AZ241" s="17"/>
      <c r="BA241" s="41"/>
      <c r="BD241" s="9"/>
      <c r="BE241" s="9"/>
      <c r="BF241" s="9"/>
      <c r="BH241" s="17"/>
      <c r="BJ241" s="17"/>
      <c r="BK241" s="17"/>
      <c r="BL241" s="17"/>
    </row>
    <row r="242" spans="1:64" x14ac:dyDescent="0.3">
      <c r="A242" s="40"/>
      <c r="B242" s="17"/>
      <c r="C242" s="17"/>
      <c r="D242" s="17"/>
      <c r="E242" s="17"/>
      <c r="F242" s="17"/>
      <c r="G242" s="17"/>
      <c r="H242" s="17"/>
      <c r="I242" s="17"/>
      <c r="J242" s="17"/>
      <c r="K242" s="17"/>
      <c r="L242" s="17"/>
      <c r="M242" s="17"/>
      <c r="N242" s="17"/>
      <c r="O242" s="17"/>
      <c r="P242" s="17"/>
      <c r="Q242" s="17"/>
      <c r="R242" s="17"/>
      <c r="S242" s="17"/>
      <c r="T242" s="40"/>
      <c r="U242" s="42"/>
      <c r="V242" s="42"/>
      <c r="W242" s="40"/>
      <c r="X242" s="40"/>
      <c r="Y242" s="17"/>
      <c r="Z242" s="17"/>
      <c r="AA242" s="17"/>
      <c r="AB242" s="17"/>
      <c r="AC242" s="17"/>
      <c r="AD242" s="9"/>
      <c r="AE242" s="9"/>
      <c r="AF242" s="17"/>
      <c r="AG242" s="9"/>
      <c r="AH242" s="9"/>
      <c r="AI242" s="9"/>
      <c r="AJ242" s="17"/>
      <c r="AK242" s="17"/>
      <c r="AL242" s="17"/>
      <c r="AM242" s="17"/>
      <c r="AN242" s="17"/>
      <c r="AO242" s="40"/>
      <c r="AP242" s="9"/>
      <c r="AQ242" s="9"/>
      <c r="AR242" s="17"/>
      <c r="AS242" s="17"/>
      <c r="AU242" s="41"/>
      <c r="AZ242" s="17"/>
      <c r="BA242" s="41"/>
      <c r="BD242" s="9"/>
      <c r="BE242" s="9"/>
      <c r="BF242" s="9"/>
      <c r="BH242" s="17"/>
      <c r="BJ242" s="17"/>
      <c r="BK242" s="17"/>
      <c r="BL242" s="17"/>
    </row>
    <row r="243" spans="1:64" x14ac:dyDescent="0.3">
      <c r="A243" s="40"/>
      <c r="B243" s="17"/>
      <c r="C243" s="17"/>
      <c r="D243" s="17"/>
      <c r="E243" s="17"/>
      <c r="F243" s="17"/>
      <c r="G243" s="17"/>
      <c r="H243" s="17"/>
      <c r="I243" s="17"/>
      <c r="J243" s="17"/>
      <c r="K243" s="17"/>
      <c r="L243" s="17"/>
      <c r="M243" s="17"/>
      <c r="N243" s="17"/>
      <c r="O243" s="17"/>
      <c r="P243" s="17"/>
      <c r="Q243" s="17"/>
      <c r="R243" s="17"/>
      <c r="S243" s="17"/>
      <c r="T243" s="40"/>
      <c r="U243" s="42"/>
      <c r="V243" s="42"/>
      <c r="W243" s="40"/>
      <c r="X243" s="40"/>
      <c r="Y243" s="17"/>
      <c r="Z243" s="17"/>
      <c r="AA243" s="17"/>
      <c r="AB243" s="17"/>
      <c r="AC243" s="17"/>
      <c r="AD243" s="9"/>
      <c r="AE243" s="9"/>
      <c r="AF243" s="17"/>
      <c r="AG243" s="9"/>
      <c r="AH243" s="9"/>
      <c r="AI243" s="9"/>
      <c r="AJ243" s="17"/>
      <c r="AK243" s="17"/>
      <c r="AL243" s="17"/>
      <c r="AM243" s="17"/>
      <c r="AN243" s="17"/>
      <c r="AO243" s="40"/>
      <c r="AP243" s="9"/>
      <c r="AQ243" s="9"/>
      <c r="AR243" s="17"/>
      <c r="AS243" s="17"/>
      <c r="AU243" s="41"/>
      <c r="AZ243" s="17"/>
      <c r="BA243" s="41"/>
      <c r="BD243" s="9"/>
      <c r="BE243" s="9"/>
      <c r="BF243" s="9"/>
      <c r="BH243" s="17"/>
      <c r="BJ243" s="17"/>
      <c r="BK243" s="17"/>
      <c r="BL243" s="17"/>
    </row>
    <row r="244" spans="1:64" x14ac:dyDescent="0.3">
      <c r="A244" s="40"/>
      <c r="B244" s="17"/>
      <c r="C244" s="17"/>
      <c r="D244" s="17"/>
      <c r="E244" s="17"/>
      <c r="F244" s="17"/>
      <c r="G244" s="17"/>
      <c r="H244" s="17"/>
      <c r="I244" s="17"/>
      <c r="J244" s="17"/>
      <c r="K244" s="17"/>
      <c r="L244" s="17"/>
      <c r="M244" s="17"/>
      <c r="N244" s="17"/>
      <c r="O244" s="17"/>
      <c r="P244" s="17"/>
      <c r="Q244" s="17"/>
      <c r="R244" s="17"/>
      <c r="S244" s="17"/>
      <c r="T244" s="40"/>
      <c r="U244" s="42"/>
      <c r="V244" s="42"/>
      <c r="W244" s="40"/>
      <c r="X244" s="40"/>
      <c r="Y244" s="17"/>
      <c r="Z244" s="17"/>
      <c r="AA244" s="17"/>
      <c r="AB244" s="17"/>
      <c r="AC244" s="17"/>
      <c r="AD244" s="9"/>
      <c r="AE244" s="9"/>
      <c r="AF244" s="17"/>
      <c r="AG244" s="9"/>
      <c r="AH244" s="9"/>
      <c r="AI244" s="9"/>
      <c r="AJ244" s="17"/>
      <c r="AK244" s="17"/>
      <c r="AL244" s="17"/>
      <c r="AM244" s="17"/>
      <c r="AN244" s="17"/>
      <c r="AO244" s="40"/>
      <c r="AP244" s="9"/>
      <c r="AQ244" s="9"/>
      <c r="AR244" s="17"/>
      <c r="AS244" s="17"/>
      <c r="AU244" s="41"/>
      <c r="AZ244" s="17"/>
      <c r="BA244" s="41"/>
      <c r="BD244" s="9"/>
      <c r="BE244" s="9"/>
      <c r="BF244" s="9"/>
      <c r="BH244" s="17"/>
      <c r="BJ244" s="17"/>
      <c r="BK244" s="17"/>
      <c r="BL244" s="17"/>
    </row>
    <row r="245" spans="1:64" x14ac:dyDescent="0.3">
      <c r="A245" s="40"/>
      <c r="B245" s="17"/>
      <c r="C245" s="17"/>
      <c r="D245" s="17"/>
      <c r="E245" s="17"/>
      <c r="F245" s="17"/>
      <c r="G245" s="17"/>
      <c r="H245" s="17"/>
      <c r="I245" s="17"/>
      <c r="J245" s="17"/>
      <c r="K245" s="17"/>
      <c r="L245" s="17"/>
      <c r="M245" s="17"/>
      <c r="N245" s="17"/>
      <c r="O245" s="17"/>
      <c r="P245" s="17"/>
      <c r="Q245" s="17"/>
      <c r="R245" s="17"/>
      <c r="S245" s="17"/>
      <c r="T245" s="40"/>
      <c r="U245" s="42"/>
      <c r="V245" s="42"/>
      <c r="W245" s="40"/>
      <c r="X245" s="40"/>
      <c r="Y245" s="17"/>
      <c r="Z245" s="17"/>
      <c r="AA245" s="17"/>
      <c r="AB245" s="17"/>
      <c r="AC245" s="17"/>
      <c r="AD245" s="9"/>
      <c r="AE245" s="9"/>
      <c r="AF245" s="17"/>
      <c r="AG245" s="9"/>
      <c r="AH245" s="9"/>
      <c r="AI245" s="9"/>
      <c r="AJ245" s="17"/>
      <c r="AK245" s="17"/>
      <c r="AL245" s="17"/>
      <c r="AM245" s="17"/>
      <c r="AN245" s="17"/>
      <c r="AO245" s="40"/>
      <c r="AP245" s="9"/>
      <c r="AQ245" s="9"/>
      <c r="AR245" s="17"/>
      <c r="AS245" s="17"/>
      <c r="AU245" s="41"/>
      <c r="AZ245" s="17"/>
      <c r="BA245" s="41"/>
      <c r="BD245" s="9"/>
      <c r="BE245" s="9"/>
      <c r="BF245" s="9"/>
      <c r="BH245" s="17"/>
      <c r="BJ245" s="17"/>
      <c r="BK245" s="17"/>
      <c r="BL245" s="17"/>
    </row>
    <row r="246" spans="1:64" x14ac:dyDescent="0.3">
      <c r="A246" s="40"/>
      <c r="B246" s="17"/>
      <c r="C246" s="17"/>
      <c r="D246" s="17"/>
      <c r="E246" s="17"/>
      <c r="F246" s="17"/>
      <c r="G246" s="17"/>
      <c r="H246" s="17"/>
      <c r="I246" s="17"/>
      <c r="J246" s="17"/>
      <c r="K246" s="17"/>
      <c r="L246" s="17"/>
      <c r="M246" s="17"/>
      <c r="N246" s="17"/>
      <c r="O246" s="17"/>
      <c r="P246" s="17"/>
      <c r="Q246" s="17"/>
      <c r="R246" s="17"/>
      <c r="S246" s="17"/>
      <c r="T246" s="40"/>
      <c r="U246" s="42"/>
      <c r="V246" s="42"/>
      <c r="W246" s="40"/>
      <c r="X246" s="40"/>
      <c r="Y246" s="17"/>
      <c r="Z246" s="17"/>
      <c r="AA246" s="17"/>
      <c r="AB246" s="17"/>
      <c r="AC246" s="17"/>
      <c r="AD246" s="9"/>
      <c r="AE246" s="9"/>
      <c r="AF246" s="17"/>
      <c r="AG246" s="9"/>
      <c r="AH246" s="9"/>
      <c r="AI246" s="9"/>
      <c r="AJ246" s="17"/>
      <c r="AK246" s="17"/>
      <c r="AL246" s="17"/>
      <c r="AM246" s="17"/>
      <c r="AN246" s="17"/>
      <c r="AO246" s="40"/>
      <c r="AP246" s="9"/>
      <c r="AQ246" s="9"/>
      <c r="AR246" s="17"/>
      <c r="AS246" s="17"/>
      <c r="AU246" s="41"/>
      <c r="AZ246" s="17"/>
      <c r="BA246" s="41"/>
      <c r="BD246" s="9"/>
      <c r="BE246" s="9"/>
      <c r="BF246" s="9"/>
      <c r="BH246" s="17"/>
      <c r="BJ246" s="17"/>
      <c r="BK246" s="17"/>
      <c r="BL246" s="17"/>
    </row>
    <row r="247" spans="1:64" x14ac:dyDescent="0.3">
      <c r="A247" s="40"/>
      <c r="B247" s="17"/>
      <c r="C247" s="17"/>
      <c r="D247" s="17"/>
      <c r="E247" s="17"/>
      <c r="F247" s="17"/>
      <c r="G247" s="17"/>
      <c r="H247" s="17"/>
      <c r="I247" s="17"/>
      <c r="J247" s="17"/>
      <c r="K247" s="17"/>
      <c r="L247" s="17"/>
      <c r="M247" s="17"/>
      <c r="N247" s="17"/>
      <c r="O247" s="17"/>
      <c r="P247" s="17"/>
      <c r="Q247" s="17"/>
      <c r="R247" s="17"/>
      <c r="S247" s="17"/>
      <c r="T247" s="40"/>
      <c r="U247" s="42"/>
      <c r="V247" s="42"/>
      <c r="W247" s="40"/>
      <c r="X247" s="40"/>
      <c r="Y247" s="17"/>
      <c r="Z247" s="17"/>
      <c r="AA247" s="17"/>
      <c r="AB247" s="17"/>
      <c r="AC247" s="17"/>
      <c r="AD247" s="9"/>
      <c r="AE247" s="9"/>
      <c r="AF247" s="17"/>
      <c r="AG247" s="9"/>
      <c r="AH247" s="9"/>
      <c r="AI247" s="9"/>
      <c r="AJ247" s="17"/>
      <c r="AK247" s="17"/>
      <c r="AL247" s="17"/>
      <c r="AM247" s="17"/>
      <c r="AN247" s="17"/>
      <c r="AO247" s="40"/>
      <c r="AP247" s="9"/>
      <c r="AQ247" s="9"/>
      <c r="AR247" s="17"/>
      <c r="AS247" s="17"/>
      <c r="AU247" s="41"/>
      <c r="AZ247" s="17"/>
      <c r="BA247" s="41"/>
      <c r="BD247" s="9"/>
      <c r="BE247" s="9"/>
      <c r="BF247" s="9"/>
      <c r="BH247" s="17"/>
      <c r="BJ247" s="17"/>
      <c r="BK247" s="17"/>
      <c r="BL247" s="17"/>
    </row>
    <row r="248" spans="1:64" x14ac:dyDescent="0.3">
      <c r="A248" s="40"/>
      <c r="B248" s="17"/>
      <c r="C248" s="17"/>
      <c r="D248" s="17"/>
      <c r="E248" s="17"/>
      <c r="F248" s="17"/>
      <c r="G248" s="17"/>
      <c r="H248" s="17"/>
      <c r="I248" s="17"/>
      <c r="J248" s="17"/>
      <c r="K248" s="17"/>
      <c r="L248" s="17"/>
      <c r="M248" s="17"/>
      <c r="N248" s="17"/>
      <c r="O248" s="17"/>
      <c r="P248" s="17"/>
      <c r="Q248" s="17"/>
      <c r="R248" s="17"/>
      <c r="S248" s="17"/>
      <c r="T248" s="40"/>
      <c r="U248" s="42"/>
      <c r="V248" s="42"/>
      <c r="W248" s="40"/>
      <c r="X248" s="40"/>
      <c r="Y248" s="17"/>
      <c r="Z248" s="17"/>
      <c r="AA248" s="17"/>
      <c r="AB248" s="17"/>
      <c r="AC248" s="17"/>
      <c r="AD248" s="9"/>
      <c r="AE248" s="9"/>
      <c r="AF248" s="17"/>
      <c r="AG248" s="9"/>
      <c r="AH248" s="9"/>
      <c r="AI248" s="9"/>
      <c r="AJ248" s="17"/>
      <c r="AK248" s="17"/>
      <c r="AL248" s="17"/>
      <c r="AM248" s="17"/>
      <c r="AN248" s="17"/>
      <c r="AO248" s="40"/>
      <c r="AP248" s="9"/>
      <c r="AQ248" s="9"/>
      <c r="AR248" s="17"/>
      <c r="AS248" s="17"/>
      <c r="AU248" s="41"/>
      <c r="AZ248" s="17"/>
      <c r="BA248" s="41"/>
      <c r="BD248" s="9"/>
      <c r="BE248" s="9"/>
      <c r="BF248" s="9"/>
      <c r="BH248" s="17"/>
      <c r="BJ248" s="17"/>
      <c r="BK248" s="17"/>
      <c r="BL248" s="17"/>
    </row>
    <row r="249" spans="1:64" x14ac:dyDescent="0.3">
      <c r="A249" s="40"/>
      <c r="B249" s="17"/>
      <c r="C249" s="17"/>
      <c r="D249" s="17"/>
      <c r="E249" s="17"/>
      <c r="F249" s="17"/>
      <c r="G249" s="17"/>
      <c r="H249" s="17"/>
      <c r="I249" s="17"/>
      <c r="J249" s="17"/>
      <c r="K249" s="17"/>
      <c r="L249" s="17"/>
      <c r="M249" s="17"/>
      <c r="N249" s="17"/>
      <c r="O249" s="17"/>
      <c r="P249" s="17"/>
      <c r="Q249" s="17"/>
      <c r="R249" s="17"/>
      <c r="S249" s="17"/>
      <c r="T249" s="40"/>
      <c r="U249" s="42"/>
      <c r="V249" s="42"/>
      <c r="W249" s="40"/>
      <c r="X249" s="40"/>
      <c r="Y249" s="17"/>
      <c r="Z249" s="17"/>
      <c r="AA249" s="17"/>
      <c r="AB249" s="17"/>
      <c r="AC249" s="17"/>
      <c r="AD249" s="9"/>
      <c r="AE249" s="9"/>
      <c r="AF249" s="17"/>
      <c r="AG249" s="9"/>
      <c r="AH249" s="9"/>
      <c r="AI249" s="9"/>
      <c r="AJ249" s="17"/>
      <c r="AK249" s="17"/>
      <c r="AL249" s="17"/>
      <c r="AM249" s="17"/>
      <c r="AN249" s="17"/>
      <c r="AO249" s="40"/>
      <c r="AP249" s="9"/>
      <c r="AQ249" s="9"/>
      <c r="AR249" s="17"/>
      <c r="AS249" s="17"/>
      <c r="AU249" s="41"/>
      <c r="AZ249" s="17"/>
      <c r="BA249" s="41"/>
      <c r="BD249" s="9"/>
      <c r="BE249" s="9"/>
      <c r="BF249" s="9"/>
      <c r="BH249" s="17"/>
      <c r="BJ249" s="17"/>
      <c r="BK249" s="17"/>
      <c r="BL249" s="17"/>
    </row>
    <row r="250" spans="1:64" x14ac:dyDescent="0.3">
      <c r="A250" s="40"/>
      <c r="B250" s="17"/>
      <c r="C250" s="17"/>
      <c r="D250" s="17"/>
      <c r="E250" s="17"/>
      <c r="F250" s="17"/>
      <c r="G250" s="17"/>
      <c r="H250" s="17"/>
      <c r="I250" s="17"/>
      <c r="J250" s="17"/>
      <c r="K250" s="17"/>
      <c r="L250" s="17"/>
      <c r="M250" s="17"/>
      <c r="N250" s="17"/>
      <c r="O250" s="17"/>
      <c r="P250" s="17"/>
      <c r="Q250" s="17"/>
      <c r="R250" s="17"/>
      <c r="S250" s="17"/>
      <c r="T250" s="40"/>
      <c r="U250" s="42"/>
      <c r="V250" s="42"/>
      <c r="W250" s="40"/>
      <c r="X250" s="40"/>
      <c r="Y250" s="17"/>
      <c r="Z250" s="17"/>
      <c r="AA250" s="17"/>
      <c r="AB250" s="17"/>
      <c r="AC250" s="17"/>
      <c r="AD250" s="9"/>
      <c r="AE250" s="9"/>
      <c r="AF250" s="17"/>
      <c r="AG250" s="9"/>
      <c r="AH250" s="9"/>
      <c r="AI250" s="9"/>
      <c r="AJ250" s="17"/>
      <c r="AK250" s="17"/>
      <c r="AL250" s="17"/>
      <c r="AM250" s="17"/>
      <c r="AN250" s="17"/>
      <c r="AO250" s="40"/>
      <c r="AP250" s="9"/>
      <c r="AQ250" s="9"/>
      <c r="AR250" s="17"/>
      <c r="AS250" s="17"/>
      <c r="AU250" s="41"/>
      <c r="AZ250" s="17"/>
      <c r="BA250" s="41"/>
      <c r="BD250" s="9"/>
      <c r="BE250" s="9"/>
      <c r="BF250" s="9"/>
      <c r="BH250" s="17"/>
      <c r="BJ250" s="17"/>
      <c r="BK250" s="17"/>
      <c r="BL250" s="17"/>
    </row>
    <row r="251" spans="1:64" x14ac:dyDescent="0.3">
      <c r="A251" s="40"/>
      <c r="B251" s="17"/>
      <c r="C251" s="17"/>
      <c r="D251" s="17"/>
      <c r="E251" s="17"/>
      <c r="F251" s="17"/>
      <c r="G251" s="17"/>
      <c r="H251" s="17"/>
      <c r="I251" s="17"/>
      <c r="J251" s="17"/>
      <c r="K251" s="17"/>
      <c r="L251" s="17"/>
      <c r="M251" s="17"/>
      <c r="N251" s="17"/>
      <c r="O251" s="17"/>
      <c r="P251" s="17"/>
      <c r="Q251" s="17"/>
      <c r="R251" s="17"/>
      <c r="S251" s="17"/>
      <c r="T251" s="40"/>
      <c r="U251" s="42"/>
      <c r="V251" s="42"/>
      <c r="W251" s="40"/>
      <c r="X251" s="40"/>
      <c r="Y251" s="17"/>
      <c r="Z251" s="17"/>
      <c r="AA251" s="17"/>
      <c r="AB251" s="17"/>
      <c r="AC251" s="17"/>
      <c r="AD251" s="9"/>
      <c r="AE251" s="9"/>
      <c r="AF251" s="17"/>
      <c r="AG251" s="9"/>
      <c r="AH251" s="9"/>
      <c r="AI251" s="9"/>
      <c r="AJ251" s="17"/>
      <c r="AK251" s="17"/>
      <c r="AL251" s="17"/>
      <c r="AM251" s="17"/>
      <c r="AN251" s="17"/>
      <c r="AO251" s="40"/>
      <c r="AP251" s="9"/>
      <c r="AQ251" s="9"/>
      <c r="AR251" s="17"/>
      <c r="AS251" s="17"/>
      <c r="AU251" s="41"/>
      <c r="AZ251" s="17"/>
      <c r="BA251" s="41"/>
      <c r="BD251" s="9"/>
      <c r="BE251" s="9"/>
      <c r="BF251" s="9"/>
      <c r="BH251" s="17"/>
      <c r="BJ251" s="17"/>
      <c r="BK251" s="17"/>
      <c r="BL251" s="17"/>
    </row>
    <row r="252" spans="1:64" x14ac:dyDescent="0.3">
      <c r="A252" s="40"/>
      <c r="B252" s="17"/>
      <c r="C252" s="17"/>
      <c r="D252" s="17"/>
      <c r="E252" s="17"/>
      <c r="F252" s="17"/>
      <c r="G252" s="17"/>
      <c r="H252" s="17"/>
      <c r="I252" s="17"/>
      <c r="J252" s="17"/>
      <c r="K252" s="17"/>
      <c r="L252" s="17"/>
      <c r="M252" s="17"/>
      <c r="N252" s="17"/>
      <c r="O252" s="17"/>
      <c r="P252" s="17"/>
      <c r="Q252" s="17"/>
      <c r="R252" s="17"/>
      <c r="S252" s="17"/>
      <c r="T252" s="40"/>
      <c r="U252" s="42"/>
      <c r="V252" s="42"/>
      <c r="W252" s="40"/>
      <c r="X252" s="40"/>
      <c r="Y252" s="17"/>
      <c r="Z252" s="17"/>
      <c r="AA252" s="17"/>
      <c r="AB252" s="17"/>
      <c r="AC252" s="17"/>
      <c r="AD252" s="9"/>
      <c r="AE252" s="9"/>
      <c r="AF252" s="17"/>
      <c r="AG252" s="9"/>
      <c r="AH252" s="9"/>
      <c r="AI252" s="9"/>
      <c r="AJ252" s="17"/>
      <c r="AK252" s="17"/>
      <c r="AL252" s="17"/>
      <c r="AM252" s="17"/>
      <c r="AN252" s="17"/>
      <c r="AO252" s="40"/>
      <c r="AP252" s="9"/>
      <c r="AQ252" s="9"/>
      <c r="AR252" s="17"/>
      <c r="AS252" s="17"/>
      <c r="AU252" s="41"/>
      <c r="AZ252" s="17"/>
      <c r="BA252" s="41"/>
      <c r="BD252" s="9"/>
      <c r="BE252" s="9"/>
      <c r="BF252" s="9"/>
      <c r="BH252" s="17"/>
      <c r="BJ252" s="17"/>
      <c r="BK252" s="17"/>
      <c r="BL252" s="17"/>
    </row>
    <row r="253" spans="1:64" x14ac:dyDescent="0.3">
      <c r="A253" s="40"/>
      <c r="B253" s="17"/>
      <c r="C253" s="17"/>
      <c r="D253" s="17"/>
      <c r="E253" s="17"/>
      <c r="F253" s="17"/>
      <c r="G253" s="17"/>
      <c r="H253" s="17"/>
      <c r="I253" s="17"/>
      <c r="J253" s="17"/>
      <c r="K253" s="17"/>
      <c r="L253" s="17"/>
      <c r="M253" s="17"/>
      <c r="N253" s="17"/>
      <c r="O253" s="17"/>
      <c r="P253" s="17"/>
      <c r="Q253" s="17"/>
      <c r="R253" s="17"/>
      <c r="S253" s="17"/>
      <c r="T253" s="40"/>
      <c r="U253" s="42"/>
      <c r="V253" s="42"/>
      <c r="W253" s="40"/>
      <c r="X253" s="40"/>
      <c r="Y253" s="17"/>
      <c r="Z253" s="17"/>
      <c r="AA253" s="17"/>
      <c r="AB253" s="17"/>
      <c r="AC253" s="17"/>
      <c r="AD253" s="9"/>
      <c r="AE253" s="9"/>
      <c r="AF253" s="17"/>
      <c r="AG253" s="9"/>
      <c r="AH253" s="9"/>
      <c r="AI253" s="9"/>
      <c r="AJ253" s="17"/>
      <c r="AK253" s="17"/>
      <c r="AL253" s="17"/>
      <c r="AM253" s="17"/>
      <c r="AN253" s="17"/>
      <c r="AO253" s="40"/>
      <c r="AP253" s="9"/>
      <c r="AQ253" s="9"/>
      <c r="AR253" s="17"/>
      <c r="AS253" s="17"/>
      <c r="AU253" s="41"/>
      <c r="AZ253" s="17"/>
      <c r="BA253" s="41"/>
      <c r="BD253" s="9"/>
      <c r="BE253" s="9"/>
      <c r="BF253" s="9"/>
      <c r="BH253" s="17"/>
      <c r="BJ253" s="17"/>
      <c r="BK253" s="17"/>
      <c r="BL253" s="17"/>
    </row>
    <row r="254" spans="1:64" x14ac:dyDescent="0.3">
      <c r="A254" s="40"/>
      <c r="B254" s="17"/>
      <c r="C254" s="17"/>
      <c r="D254" s="17"/>
      <c r="E254" s="17"/>
      <c r="F254" s="17"/>
      <c r="G254" s="17"/>
      <c r="H254" s="17"/>
      <c r="I254" s="17"/>
      <c r="J254" s="17"/>
      <c r="K254" s="17"/>
      <c r="L254" s="17"/>
      <c r="M254" s="17"/>
      <c r="N254" s="17"/>
      <c r="O254" s="17"/>
      <c r="P254" s="17"/>
      <c r="Q254" s="17"/>
      <c r="R254" s="17"/>
      <c r="S254" s="17"/>
      <c r="T254" s="40"/>
      <c r="U254" s="42"/>
      <c r="V254" s="42"/>
      <c r="W254" s="40"/>
      <c r="X254" s="40"/>
      <c r="Y254" s="17"/>
      <c r="Z254" s="17"/>
      <c r="AA254" s="17"/>
      <c r="AB254" s="17"/>
      <c r="AC254" s="17"/>
      <c r="AD254" s="9"/>
      <c r="AE254" s="9"/>
      <c r="AF254" s="17"/>
      <c r="AG254" s="9"/>
      <c r="AH254" s="9"/>
      <c r="AI254" s="9"/>
      <c r="AJ254" s="17"/>
      <c r="AK254" s="17"/>
      <c r="AL254" s="17"/>
      <c r="AM254" s="17"/>
      <c r="AN254" s="17"/>
      <c r="AO254" s="40"/>
      <c r="AP254" s="9"/>
      <c r="AQ254" s="9"/>
      <c r="AR254" s="17"/>
      <c r="AS254" s="17"/>
      <c r="AU254" s="41"/>
      <c r="AZ254" s="17"/>
      <c r="BA254" s="41"/>
      <c r="BD254" s="9"/>
      <c r="BE254" s="9"/>
      <c r="BF254" s="9"/>
      <c r="BH254" s="17"/>
      <c r="BJ254" s="17"/>
      <c r="BK254" s="17"/>
      <c r="BL254" s="17"/>
    </row>
    <row r="255" spans="1:64" x14ac:dyDescent="0.3">
      <c r="A255" s="40"/>
      <c r="B255" s="17"/>
      <c r="C255" s="17"/>
      <c r="D255" s="17"/>
      <c r="E255" s="17"/>
      <c r="F255" s="17"/>
      <c r="G255" s="17"/>
      <c r="H255" s="17"/>
      <c r="I255" s="17"/>
      <c r="J255" s="17"/>
      <c r="K255" s="17"/>
      <c r="L255" s="17"/>
      <c r="M255" s="17"/>
      <c r="N255" s="17"/>
      <c r="O255" s="17"/>
      <c r="P255" s="17"/>
      <c r="Q255" s="17"/>
      <c r="R255" s="17"/>
      <c r="S255" s="17"/>
      <c r="T255" s="40"/>
      <c r="U255" s="42"/>
      <c r="V255" s="42"/>
      <c r="W255" s="40"/>
      <c r="X255" s="40"/>
      <c r="Y255" s="17"/>
      <c r="Z255" s="17"/>
      <c r="AA255" s="17"/>
      <c r="AB255" s="17"/>
      <c r="AC255" s="17"/>
      <c r="AD255" s="9"/>
      <c r="AE255" s="9"/>
      <c r="AF255" s="17"/>
      <c r="AG255" s="9"/>
      <c r="AH255" s="9"/>
      <c r="AI255" s="9"/>
      <c r="AJ255" s="17"/>
      <c r="AK255" s="17"/>
      <c r="AL255" s="17"/>
      <c r="AM255" s="17"/>
      <c r="AN255" s="17"/>
      <c r="AO255" s="40"/>
      <c r="AP255" s="9"/>
      <c r="AQ255" s="9"/>
      <c r="AR255" s="17"/>
      <c r="AS255" s="17"/>
      <c r="AU255" s="41"/>
      <c r="AZ255" s="17"/>
      <c r="BA255" s="41"/>
      <c r="BD255" s="9"/>
      <c r="BE255" s="9"/>
      <c r="BF255" s="9"/>
      <c r="BH255" s="17"/>
      <c r="BJ255" s="17"/>
      <c r="BK255" s="17"/>
      <c r="BL255" s="17"/>
    </row>
    <row r="256" spans="1:64" x14ac:dyDescent="0.3">
      <c r="A256" s="40"/>
      <c r="B256" s="17"/>
      <c r="C256" s="17"/>
      <c r="D256" s="17"/>
      <c r="E256" s="17"/>
      <c r="F256" s="17"/>
      <c r="G256" s="17"/>
      <c r="H256" s="17"/>
      <c r="I256" s="17"/>
      <c r="J256" s="17"/>
      <c r="K256" s="17"/>
      <c r="L256" s="17"/>
      <c r="M256" s="17"/>
      <c r="N256" s="17"/>
      <c r="O256" s="17"/>
      <c r="P256" s="17"/>
      <c r="Q256" s="17"/>
      <c r="R256" s="17"/>
      <c r="S256" s="17"/>
      <c r="T256" s="40"/>
      <c r="U256" s="42"/>
      <c r="V256" s="42"/>
      <c r="W256" s="40"/>
      <c r="X256" s="40"/>
      <c r="Y256" s="17"/>
      <c r="Z256" s="17"/>
      <c r="AA256" s="17"/>
      <c r="AB256" s="17"/>
      <c r="AC256" s="17"/>
      <c r="AD256" s="9"/>
      <c r="AE256" s="9"/>
      <c r="AF256" s="17"/>
      <c r="AG256" s="9"/>
      <c r="AH256" s="9"/>
      <c r="AI256" s="9"/>
      <c r="AJ256" s="17"/>
      <c r="AK256" s="17"/>
      <c r="AL256" s="17"/>
      <c r="AM256" s="17"/>
      <c r="AN256" s="17"/>
      <c r="AO256" s="40"/>
      <c r="AP256" s="9"/>
      <c r="AQ256" s="9"/>
      <c r="AR256" s="17"/>
      <c r="AS256" s="17"/>
      <c r="AU256" s="41"/>
      <c r="AZ256" s="17"/>
      <c r="BA256" s="41"/>
      <c r="BD256" s="9"/>
      <c r="BE256" s="9"/>
      <c r="BF256" s="9"/>
      <c r="BH256" s="17"/>
      <c r="BJ256" s="17"/>
      <c r="BK256" s="17"/>
      <c r="BL256" s="17"/>
    </row>
    <row r="257" spans="1:64" x14ac:dyDescent="0.3">
      <c r="A257" s="40"/>
      <c r="B257" s="17"/>
      <c r="C257" s="17"/>
      <c r="D257" s="17"/>
      <c r="E257" s="17"/>
      <c r="F257" s="17"/>
      <c r="G257" s="17"/>
      <c r="H257" s="17"/>
      <c r="I257" s="17"/>
      <c r="J257" s="17"/>
      <c r="K257" s="17"/>
      <c r="L257" s="17"/>
      <c r="M257" s="17"/>
      <c r="N257" s="17"/>
      <c r="O257" s="17"/>
      <c r="P257" s="17"/>
      <c r="Q257" s="17"/>
      <c r="R257" s="17"/>
      <c r="S257" s="17"/>
      <c r="T257" s="40"/>
      <c r="U257" s="42"/>
      <c r="V257" s="42"/>
      <c r="W257" s="40"/>
      <c r="X257" s="40"/>
      <c r="Y257" s="17"/>
      <c r="Z257" s="17"/>
      <c r="AA257" s="17"/>
      <c r="AB257" s="17"/>
      <c r="AC257" s="17"/>
      <c r="AD257" s="9"/>
      <c r="AE257" s="9"/>
      <c r="AF257" s="17"/>
      <c r="AG257" s="9"/>
      <c r="AH257" s="9"/>
      <c r="AI257" s="9"/>
      <c r="AJ257" s="17"/>
      <c r="AK257" s="17"/>
      <c r="AL257" s="17"/>
      <c r="AM257" s="17"/>
      <c r="AN257" s="17"/>
      <c r="AO257" s="40"/>
      <c r="AP257" s="9"/>
      <c r="AQ257" s="9"/>
      <c r="AR257" s="17"/>
      <c r="AS257" s="17"/>
      <c r="AU257" s="41"/>
      <c r="AZ257" s="17"/>
      <c r="BA257" s="41"/>
      <c r="BD257" s="9"/>
      <c r="BE257" s="9"/>
      <c r="BF257" s="9"/>
      <c r="BH257" s="17"/>
      <c r="BJ257" s="17"/>
      <c r="BK257" s="17"/>
      <c r="BL257" s="17"/>
    </row>
    <row r="258" spans="1:64" x14ac:dyDescent="0.3">
      <c r="A258" s="40"/>
      <c r="B258" s="17"/>
      <c r="C258" s="17"/>
      <c r="D258" s="17"/>
      <c r="E258" s="17"/>
      <c r="F258" s="17"/>
      <c r="G258" s="17"/>
      <c r="H258" s="17"/>
      <c r="I258" s="17"/>
      <c r="J258" s="17"/>
      <c r="K258" s="17"/>
      <c r="L258" s="17"/>
      <c r="M258" s="17"/>
      <c r="N258" s="17"/>
      <c r="O258" s="17"/>
      <c r="P258" s="17"/>
      <c r="Q258" s="17"/>
      <c r="R258" s="17"/>
      <c r="S258" s="17"/>
      <c r="T258" s="40"/>
      <c r="U258" s="42"/>
      <c r="V258" s="42"/>
      <c r="W258" s="40"/>
      <c r="X258" s="40"/>
      <c r="Y258" s="17"/>
      <c r="Z258" s="17"/>
      <c r="AA258" s="17"/>
      <c r="AB258" s="17"/>
      <c r="AC258" s="17"/>
      <c r="AD258" s="9"/>
      <c r="AE258" s="9"/>
      <c r="AF258" s="17"/>
      <c r="AG258" s="9"/>
      <c r="AH258" s="9"/>
      <c r="AI258" s="9"/>
      <c r="AJ258" s="17"/>
      <c r="AK258" s="17"/>
      <c r="AL258" s="17"/>
      <c r="AM258" s="17"/>
      <c r="AN258" s="17"/>
      <c r="AO258" s="40"/>
      <c r="AP258" s="9"/>
      <c r="AQ258" s="9"/>
      <c r="AR258" s="17"/>
      <c r="AS258" s="17"/>
      <c r="AU258" s="41"/>
      <c r="AZ258" s="17"/>
      <c r="BA258" s="41"/>
      <c r="BD258" s="9"/>
      <c r="BE258" s="9"/>
      <c r="BF258" s="9"/>
      <c r="BH258" s="17"/>
      <c r="BJ258" s="17"/>
      <c r="BK258" s="17"/>
      <c r="BL258" s="17"/>
    </row>
    <row r="259" spans="1:64" x14ac:dyDescent="0.3">
      <c r="A259" s="40"/>
      <c r="B259" s="17"/>
      <c r="C259" s="17"/>
      <c r="D259" s="17"/>
      <c r="E259" s="17"/>
      <c r="F259" s="17"/>
      <c r="G259" s="17"/>
      <c r="H259" s="17"/>
      <c r="I259" s="17"/>
      <c r="J259" s="17"/>
      <c r="K259" s="17"/>
      <c r="L259" s="17"/>
      <c r="M259" s="17"/>
      <c r="N259" s="17"/>
      <c r="O259" s="17"/>
      <c r="P259" s="17"/>
      <c r="Q259" s="17"/>
      <c r="R259" s="17"/>
      <c r="S259" s="17"/>
      <c r="T259" s="40"/>
      <c r="U259" s="42"/>
      <c r="V259" s="42"/>
      <c r="W259" s="40"/>
      <c r="X259" s="40"/>
      <c r="Y259" s="17"/>
      <c r="Z259" s="17"/>
      <c r="AA259" s="17"/>
      <c r="AB259" s="17"/>
      <c r="AC259" s="17"/>
      <c r="AD259" s="9"/>
      <c r="AE259" s="9"/>
      <c r="AF259" s="17"/>
      <c r="AG259" s="9"/>
      <c r="AH259" s="9"/>
      <c r="AI259" s="9"/>
      <c r="AJ259" s="17"/>
      <c r="AK259" s="17"/>
      <c r="AL259" s="17"/>
      <c r="AM259" s="17"/>
      <c r="AN259" s="17"/>
      <c r="AO259" s="40"/>
      <c r="AP259" s="9"/>
      <c r="AQ259" s="9"/>
      <c r="AR259" s="17"/>
      <c r="AS259" s="17"/>
      <c r="AU259" s="41"/>
      <c r="AZ259" s="17"/>
      <c r="BA259" s="41"/>
      <c r="BD259" s="9"/>
      <c r="BE259" s="9"/>
      <c r="BF259" s="9"/>
      <c r="BH259" s="17"/>
      <c r="BJ259" s="17"/>
      <c r="BK259" s="17"/>
      <c r="BL259" s="17"/>
    </row>
    <row r="260" spans="1:64" x14ac:dyDescent="0.3">
      <c r="A260" s="40"/>
      <c r="B260" s="17"/>
      <c r="C260" s="17"/>
      <c r="D260" s="17"/>
      <c r="E260" s="17"/>
      <c r="F260" s="17"/>
      <c r="G260" s="17"/>
      <c r="H260" s="17"/>
      <c r="I260" s="17"/>
      <c r="J260" s="17"/>
      <c r="K260" s="17"/>
      <c r="L260" s="17"/>
      <c r="M260" s="17"/>
      <c r="N260" s="17"/>
      <c r="O260" s="17"/>
      <c r="P260" s="17"/>
      <c r="Q260" s="17"/>
      <c r="R260" s="17"/>
      <c r="S260" s="17"/>
      <c r="T260" s="40"/>
      <c r="U260" s="42"/>
      <c r="V260" s="42"/>
      <c r="W260" s="40"/>
      <c r="X260" s="40"/>
      <c r="Y260" s="17"/>
      <c r="Z260" s="17"/>
      <c r="AA260" s="17"/>
      <c r="AB260" s="17"/>
      <c r="AC260" s="17"/>
      <c r="AD260" s="9"/>
      <c r="AE260" s="9"/>
      <c r="AF260" s="17"/>
      <c r="AG260" s="9"/>
      <c r="AH260" s="9"/>
      <c r="AI260" s="9"/>
      <c r="AJ260" s="17"/>
      <c r="AK260" s="17"/>
      <c r="AL260" s="17"/>
      <c r="AM260" s="17"/>
      <c r="AN260" s="17"/>
      <c r="AO260" s="40"/>
      <c r="AP260" s="9"/>
      <c r="AQ260" s="9"/>
      <c r="AR260" s="17"/>
      <c r="AS260" s="17"/>
      <c r="AU260" s="41"/>
      <c r="AZ260" s="17"/>
      <c r="BA260" s="41"/>
      <c r="BD260" s="9"/>
      <c r="BE260" s="9"/>
      <c r="BF260" s="9"/>
      <c r="BH260" s="17"/>
      <c r="BJ260" s="17"/>
      <c r="BK260" s="17"/>
      <c r="BL260" s="17"/>
    </row>
    <row r="261" spans="1:64" x14ac:dyDescent="0.3">
      <c r="A261" s="40"/>
      <c r="B261" s="17"/>
      <c r="C261" s="17"/>
      <c r="D261" s="17"/>
      <c r="E261" s="17"/>
      <c r="F261" s="17"/>
      <c r="G261" s="17"/>
      <c r="H261" s="17"/>
      <c r="I261" s="17"/>
      <c r="J261" s="17"/>
      <c r="K261" s="17"/>
      <c r="L261" s="17"/>
      <c r="M261" s="17"/>
      <c r="N261" s="17"/>
      <c r="O261" s="17"/>
      <c r="P261" s="17"/>
      <c r="Q261" s="17"/>
      <c r="R261" s="17"/>
      <c r="S261" s="17"/>
      <c r="T261" s="40"/>
      <c r="U261" s="42"/>
      <c r="V261" s="42"/>
      <c r="W261" s="40"/>
      <c r="X261" s="40"/>
      <c r="Y261" s="17"/>
      <c r="Z261" s="17"/>
      <c r="AA261" s="17"/>
      <c r="AB261" s="17"/>
      <c r="AC261" s="17"/>
      <c r="AD261" s="9"/>
      <c r="AE261" s="9"/>
      <c r="AF261" s="17"/>
      <c r="AG261" s="9"/>
      <c r="AH261" s="9"/>
      <c r="AI261" s="9"/>
      <c r="AJ261" s="17"/>
      <c r="AK261" s="17"/>
      <c r="AL261" s="17"/>
      <c r="AM261" s="17"/>
      <c r="AN261" s="17"/>
      <c r="AO261" s="40"/>
      <c r="AP261" s="9"/>
      <c r="AQ261" s="9"/>
      <c r="AR261" s="17"/>
      <c r="AS261" s="17"/>
      <c r="AU261" s="41"/>
      <c r="AZ261" s="17"/>
      <c r="BA261" s="41"/>
      <c r="BD261" s="9"/>
      <c r="BE261" s="9"/>
      <c r="BF261" s="9"/>
      <c r="BH261" s="17"/>
      <c r="BJ261" s="17"/>
      <c r="BK261" s="17"/>
      <c r="BL261" s="17"/>
    </row>
    <row r="262" spans="1:64" x14ac:dyDescent="0.3">
      <c r="A262" s="40"/>
      <c r="B262" s="17"/>
      <c r="C262" s="17"/>
      <c r="D262" s="17"/>
      <c r="E262" s="17"/>
      <c r="F262" s="17"/>
      <c r="G262" s="17"/>
      <c r="H262" s="17"/>
      <c r="I262" s="17"/>
      <c r="J262" s="17"/>
      <c r="K262" s="17"/>
      <c r="L262" s="17"/>
      <c r="M262" s="17"/>
      <c r="N262" s="17"/>
      <c r="O262" s="17"/>
      <c r="P262" s="17"/>
      <c r="Q262" s="17"/>
      <c r="R262" s="17"/>
      <c r="S262" s="17"/>
      <c r="T262" s="40"/>
      <c r="U262" s="42"/>
      <c r="V262" s="42"/>
      <c r="W262" s="40"/>
      <c r="X262" s="40"/>
      <c r="Y262" s="17"/>
      <c r="Z262" s="17"/>
      <c r="AA262" s="17"/>
      <c r="AB262" s="17"/>
      <c r="AC262" s="17"/>
      <c r="AD262" s="9"/>
      <c r="AE262" s="9"/>
      <c r="AF262" s="17"/>
      <c r="AG262" s="9"/>
      <c r="AH262" s="9"/>
      <c r="AI262" s="9"/>
      <c r="AJ262" s="17"/>
      <c r="AK262" s="17"/>
      <c r="AL262" s="17"/>
      <c r="AM262" s="17"/>
      <c r="AN262" s="17"/>
      <c r="AO262" s="40"/>
      <c r="AP262" s="9"/>
      <c r="AQ262" s="9"/>
      <c r="AR262" s="17"/>
      <c r="AS262" s="17"/>
      <c r="AU262" s="41"/>
      <c r="AZ262" s="17"/>
      <c r="BA262" s="41"/>
      <c r="BD262" s="9"/>
      <c r="BE262" s="9"/>
      <c r="BF262" s="9"/>
      <c r="BH262" s="17"/>
      <c r="BJ262" s="17"/>
      <c r="BK262" s="17"/>
      <c r="BL262" s="17"/>
    </row>
    <row r="263" spans="1:64" x14ac:dyDescent="0.3">
      <c r="A263" s="40"/>
      <c r="B263" s="17"/>
      <c r="C263" s="17"/>
      <c r="D263" s="17"/>
      <c r="E263" s="17"/>
      <c r="F263" s="17"/>
      <c r="G263" s="17"/>
      <c r="H263" s="17"/>
      <c r="I263" s="17"/>
      <c r="J263" s="17"/>
      <c r="K263" s="17"/>
      <c r="L263" s="17"/>
      <c r="M263" s="17"/>
      <c r="N263" s="17"/>
      <c r="O263" s="17"/>
      <c r="P263" s="17"/>
      <c r="Q263" s="17"/>
      <c r="R263" s="17"/>
      <c r="S263" s="17"/>
      <c r="T263" s="40"/>
      <c r="U263" s="42"/>
      <c r="V263" s="42"/>
      <c r="W263" s="40"/>
      <c r="X263" s="40"/>
      <c r="Y263" s="17"/>
      <c r="Z263" s="17"/>
      <c r="AA263" s="17"/>
      <c r="AB263" s="17"/>
      <c r="AC263" s="17"/>
      <c r="AD263" s="9"/>
      <c r="AE263" s="9"/>
      <c r="AF263" s="17"/>
      <c r="AG263" s="9"/>
      <c r="AH263" s="9"/>
      <c r="AI263" s="9"/>
      <c r="AJ263" s="17"/>
      <c r="AK263" s="17"/>
      <c r="AL263" s="17"/>
      <c r="AM263" s="17"/>
      <c r="AN263" s="17"/>
      <c r="AO263" s="40"/>
      <c r="AP263" s="9"/>
      <c r="AQ263" s="9"/>
      <c r="AR263" s="17"/>
      <c r="AS263" s="17"/>
      <c r="AU263" s="41"/>
      <c r="AZ263" s="17"/>
      <c r="BA263" s="41"/>
      <c r="BD263" s="9"/>
      <c r="BE263" s="9"/>
      <c r="BF263" s="9"/>
      <c r="BH263" s="17"/>
      <c r="BJ263" s="17"/>
      <c r="BK263" s="17"/>
      <c r="BL263" s="17"/>
    </row>
    <row r="264" spans="1:64" x14ac:dyDescent="0.3">
      <c r="A264" s="40"/>
      <c r="B264" s="17"/>
      <c r="C264" s="17"/>
      <c r="D264" s="17"/>
      <c r="E264" s="17"/>
      <c r="F264" s="17"/>
      <c r="G264" s="17"/>
      <c r="H264" s="17"/>
      <c r="I264" s="17"/>
      <c r="J264" s="17"/>
      <c r="K264" s="17"/>
      <c r="L264" s="17"/>
      <c r="M264" s="17"/>
      <c r="N264" s="17"/>
      <c r="O264" s="17"/>
      <c r="P264" s="17"/>
      <c r="Q264" s="17"/>
      <c r="R264" s="17"/>
      <c r="S264" s="17"/>
      <c r="T264" s="40"/>
      <c r="U264" s="42"/>
      <c r="V264" s="42"/>
      <c r="W264" s="40"/>
      <c r="X264" s="40"/>
      <c r="Y264" s="17"/>
      <c r="Z264" s="17"/>
      <c r="AA264" s="17"/>
      <c r="AB264" s="17"/>
      <c r="AC264" s="17"/>
      <c r="AD264" s="9"/>
      <c r="AE264" s="9"/>
      <c r="AF264" s="17"/>
      <c r="AG264" s="9"/>
      <c r="AH264" s="9"/>
      <c r="AI264" s="9"/>
      <c r="AJ264" s="17"/>
      <c r="AK264" s="17"/>
      <c r="AL264" s="17"/>
      <c r="AM264" s="17"/>
      <c r="AN264" s="17"/>
      <c r="AO264" s="40"/>
      <c r="AP264" s="9"/>
      <c r="AQ264" s="9"/>
      <c r="AR264" s="17"/>
      <c r="AS264" s="17"/>
      <c r="AU264" s="41"/>
      <c r="AZ264" s="17"/>
      <c r="BA264" s="41"/>
      <c r="BD264" s="9"/>
      <c r="BE264" s="9"/>
      <c r="BF264" s="9"/>
      <c r="BH264" s="17"/>
      <c r="BJ264" s="17"/>
      <c r="BK264" s="17"/>
      <c r="BL264" s="17"/>
    </row>
    <row r="265" spans="1:64" x14ac:dyDescent="0.3">
      <c r="A265" s="40"/>
      <c r="B265" s="17"/>
      <c r="C265" s="17"/>
      <c r="D265" s="17"/>
      <c r="E265" s="17"/>
      <c r="F265" s="17"/>
      <c r="G265" s="17"/>
      <c r="H265" s="17"/>
      <c r="I265" s="17"/>
      <c r="J265" s="17"/>
      <c r="K265" s="17"/>
      <c r="L265" s="17"/>
      <c r="M265" s="17"/>
      <c r="N265" s="17"/>
      <c r="O265" s="17"/>
      <c r="P265" s="17"/>
      <c r="Q265" s="17"/>
      <c r="R265" s="17"/>
      <c r="S265" s="17"/>
      <c r="T265" s="40"/>
      <c r="U265" s="42"/>
      <c r="V265" s="42"/>
      <c r="W265" s="40"/>
      <c r="X265" s="40"/>
      <c r="Y265" s="17"/>
      <c r="Z265" s="17"/>
      <c r="AA265" s="17"/>
      <c r="AB265" s="17"/>
      <c r="AC265" s="17"/>
      <c r="AD265" s="9"/>
      <c r="AE265" s="9"/>
      <c r="AF265" s="17"/>
      <c r="AG265" s="9"/>
      <c r="AH265" s="9"/>
      <c r="AI265" s="9"/>
      <c r="AJ265" s="17"/>
      <c r="AK265" s="17"/>
      <c r="AL265" s="17"/>
      <c r="AM265" s="17"/>
      <c r="AN265" s="17"/>
      <c r="AO265" s="40"/>
      <c r="AP265" s="9"/>
      <c r="AQ265" s="9"/>
      <c r="AR265" s="17"/>
      <c r="AS265" s="17"/>
      <c r="AU265" s="41"/>
      <c r="AZ265" s="17"/>
      <c r="BA265" s="41"/>
      <c r="BD265" s="9"/>
      <c r="BE265" s="9"/>
      <c r="BF265" s="9"/>
      <c r="BH265" s="17"/>
      <c r="BJ265" s="17"/>
      <c r="BK265" s="17"/>
      <c r="BL265" s="17"/>
    </row>
    <row r="266" spans="1:64" x14ac:dyDescent="0.3">
      <c r="A266" s="40"/>
      <c r="B266" s="17"/>
      <c r="C266" s="17"/>
      <c r="D266" s="17"/>
      <c r="E266" s="17"/>
      <c r="F266" s="17"/>
      <c r="G266" s="17"/>
      <c r="H266" s="17"/>
      <c r="I266" s="17"/>
      <c r="J266" s="17"/>
      <c r="K266" s="17"/>
      <c r="L266" s="17"/>
      <c r="M266" s="17"/>
      <c r="N266" s="17"/>
      <c r="O266" s="17"/>
      <c r="P266" s="17"/>
      <c r="Q266" s="17"/>
      <c r="R266" s="17"/>
      <c r="S266" s="17"/>
      <c r="T266" s="40"/>
      <c r="U266" s="42"/>
      <c r="V266" s="42"/>
      <c r="W266" s="40"/>
      <c r="X266" s="40"/>
      <c r="Y266" s="17"/>
      <c r="Z266" s="17"/>
      <c r="AA266" s="17"/>
      <c r="AB266" s="17"/>
      <c r="AC266" s="17"/>
      <c r="AD266" s="9"/>
      <c r="AE266" s="9"/>
      <c r="AF266" s="17"/>
      <c r="AG266" s="9"/>
      <c r="AH266" s="9"/>
      <c r="AI266" s="9"/>
      <c r="AJ266" s="17"/>
      <c r="AK266" s="17"/>
      <c r="AL266" s="17"/>
      <c r="AM266" s="17"/>
      <c r="AN266" s="17"/>
      <c r="AO266" s="40"/>
      <c r="AP266" s="9"/>
      <c r="AQ266" s="9"/>
      <c r="AR266" s="17"/>
      <c r="AS266" s="17"/>
      <c r="AU266" s="41"/>
      <c r="AZ266" s="17"/>
      <c r="BA266" s="41"/>
      <c r="BD266" s="9"/>
      <c r="BE266" s="9"/>
      <c r="BF266" s="9"/>
      <c r="BH266" s="17"/>
      <c r="BJ266" s="17"/>
      <c r="BK266" s="17"/>
      <c r="BL266" s="17"/>
    </row>
    <row r="267" spans="1:64" x14ac:dyDescent="0.3">
      <c r="A267" s="40"/>
      <c r="B267" s="17"/>
      <c r="C267" s="17"/>
      <c r="D267" s="17"/>
      <c r="E267" s="17"/>
      <c r="F267" s="17"/>
      <c r="G267" s="17"/>
      <c r="H267" s="17"/>
      <c r="I267" s="17"/>
      <c r="J267" s="17"/>
      <c r="K267" s="17"/>
      <c r="L267" s="17"/>
      <c r="M267" s="17"/>
      <c r="N267" s="17"/>
      <c r="O267" s="17"/>
      <c r="P267" s="17"/>
      <c r="Q267" s="17"/>
      <c r="R267" s="17"/>
      <c r="S267" s="17"/>
      <c r="T267" s="40"/>
      <c r="U267" s="42"/>
      <c r="V267" s="42"/>
      <c r="W267" s="40"/>
      <c r="X267" s="40"/>
      <c r="Y267" s="17"/>
      <c r="Z267" s="17"/>
      <c r="AA267" s="17"/>
      <c r="AB267" s="17"/>
      <c r="AC267" s="17"/>
      <c r="AD267" s="9"/>
      <c r="AE267" s="9"/>
      <c r="AF267" s="17"/>
      <c r="AG267" s="9"/>
      <c r="AH267" s="9"/>
      <c r="AI267" s="9"/>
      <c r="AJ267" s="17"/>
      <c r="AK267" s="17"/>
      <c r="AL267" s="17"/>
      <c r="AM267" s="17"/>
      <c r="AN267" s="17"/>
      <c r="AO267" s="40"/>
      <c r="AP267" s="9"/>
      <c r="AQ267" s="9"/>
      <c r="AR267" s="17"/>
      <c r="AS267" s="17"/>
      <c r="AU267" s="41"/>
      <c r="AZ267" s="17"/>
      <c r="BA267" s="41"/>
      <c r="BD267" s="9"/>
      <c r="BE267" s="9"/>
      <c r="BF267" s="9"/>
      <c r="BH267" s="17"/>
      <c r="BJ267" s="17"/>
      <c r="BK267" s="17"/>
      <c r="BL267" s="17"/>
    </row>
    <row r="268" spans="1:64" x14ac:dyDescent="0.3">
      <c r="A268" s="40"/>
      <c r="B268" s="17"/>
      <c r="C268" s="17"/>
      <c r="D268" s="17"/>
      <c r="E268" s="17"/>
      <c r="F268" s="17"/>
      <c r="G268" s="17"/>
      <c r="H268" s="17"/>
      <c r="I268" s="17"/>
      <c r="J268" s="17"/>
      <c r="K268" s="17"/>
      <c r="L268" s="17"/>
      <c r="M268" s="17"/>
      <c r="N268" s="17"/>
      <c r="O268" s="17"/>
      <c r="P268" s="17"/>
      <c r="Q268" s="17"/>
      <c r="R268" s="17"/>
      <c r="S268" s="17"/>
      <c r="T268" s="40"/>
      <c r="U268" s="42"/>
      <c r="V268" s="42"/>
      <c r="W268" s="40"/>
      <c r="X268" s="40"/>
      <c r="Y268" s="17"/>
      <c r="Z268" s="17"/>
      <c r="AA268" s="17"/>
      <c r="AB268" s="17"/>
      <c r="AC268" s="17"/>
      <c r="AD268" s="9"/>
      <c r="AE268" s="9"/>
      <c r="AF268" s="17"/>
      <c r="AG268" s="9"/>
      <c r="AH268" s="9"/>
      <c r="AI268" s="9"/>
      <c r="AJ268" s="17"/>
      <c r="AK268" s="17"/>
      <c r="AL268" s="17"/>
      <c r="AM268" s="17"/>
      <c r="AN268" s="17"/>
      <c r="AO268" s="40"/>
      <c r="AP268" s="9"/>
      <c r="AQ268" s="9"/>
      <c r="AR268" s="17"/>
      <c r="AS268" s="17"/>
      <c r="AU268" s="41"/>
      <c r="AZ268" s="17"/>
      <c r="BA268" s="41"/>
      <c r="BD268" s="9"/>
      <c r="BE268" s="9"/>
      <c r="BF268" s="9"/>
      <c r="BH268" s="17"/>
      <c r="BJ268" s="17"/>
      <c r="BK268" s="17"/>
      <c r="BL268" s="17"/>
    </row>
    <row r="269" spans="1:64" x14ac:dyDescent="0.3">
      <c r="A269" s="40"/>
      <c r="B269" s="17"/>
      <c r="C269" s="17"/>
      <c r="D269" s="17"/>
      <c r="E269" s="17"/>
      <c r="F269" s="17"/>
      <c r="G269" s="17"/>
      <c r="H269" s="17"/>
      <c r="I269" s="17"/>
      <c r="J269" s="17"/>
      <c r="K269" s="17"/>
      <c r="L269" s="17"/>
      <c r="M269" s="17"/>
      <c r="N269" s="17"/>
      <c r="O269" s="17"/>
      <c r="P269" s="17"/>
      <c r="Q269" s="17"/>
      <c r="R269" s="17"/>
      <c r="S269" s="17"/>
      <c r="T269" s="40"/>
      <c r="U269" s="42"/>
      <c r="V269" s="42"/>
      <c r="W269" s="40"/>
      <c r="X269" s="40"/>
      <c r="Y269" s="17"/>
      <c r="Z269" s="17"/>
      <c r="AA269" s="17"/>
      <c r="AB269" s="17"/>
      <c r="AC269" s="17"/>
      <c r="AD269" s="9"/>
      <c r="AE269" s="9"/>
      <c r="AF269" s="17"/>
      <c r="AG269" s="9"/>
      <c r="AH269" s="9"/>
      <c r="AI269" s="9"/>
      <c r="AJ269" s="17"/>
      <c r="AK269" s="17"/>
      <c r="AL269" s="17"/>
      <c r="AM269" s="17"/>
      <c r="AN269" s="17"/>
      <c r="AO269" s="40"/>
      <c r="AP269" s="9"/>
      <c r="AQ269" s="9"/>
      <c r="AR269" s="17"/>
      <c r="AS269" s="17"/>
      <c r="AU269" s="41"/>
      <c r="AZ269" s="17"/>
      <c r="BA269" s="41"/>
      <c r="BD269" s="9"/>
      <c r="BE269" s="9"/>
      <c r="BF269" s="9"/>
      <c r="BH269" s="17"/>
      <c r="BJ269" s="17"/>
      <c r="BK269" s="17"/>
      <c r="BL269" s="17"/>
    </row>
    <row r="270" spans="1:64" x14ac:dyDescent="0.3">
      <c r="A270" s="40"/>
      <c r="B270" s="17"/>
      <c r="C270" s="17"/>
      <c r="D270" s="17"/>
      <c r="E270" s="17"/>
      <c r="F270" s="17"/>
      <c r="G270" s="17"/>
      <c r="H270" s="17"/>
      <c r="I270" s="17"/>
      <c r="J270" s="17"/>
      <c r="K270" s="17"/>
      <c r="L270" s="17"/>
      <c r="M270" s="17"/>
      <c r="N270" s="17"/>
      <c r="O270" s="17"/>
      <c r="P270" s="17"/>
      <c r="Q270" s="17"/>
      <c r="R270" s="17"/>
      <c r="S270" s="17"/>
      <c r="T270" s="40"/>
      <c r="U270" s="42"/>
      <c r="V270" s="42"/>
      <c r="W270" s="40"/>
      <c r="X270" s="40"/>
      <c r="Y270" s="17"/>
      <c r="Z270" s="17"/>
      <c r="AA270" s="17"/>
      <c r="AB270" s="17"/>
      <c r="AC270" s="17"/>
      <c r="AD270" s="9"/>
      <c r="AE270" s="9"/>
      <c r="AF270" s="17"/>
      <c r="AG270" s="9"/>
      <c r="AH270" s="9"/>
      <c r="AI270" s="9"/>
      <c r="AJ270" s="17"/>
      <c r="AK270" s="17"/>
      <c r="AL270" s="17"/>
      <c r="AM270" s="17"/>
      <c r="AN270" s="17"/>
      <c r="AO270" s="40"/>
      <c r="AP270" s="9"/>
      <c r="AQ270" s="9"/>
      <c r="AR270" s="17"/>
      <c r="AS270" s="17"/>
      <c r="AU270" s="41"/>
      <c r="AZ270" s="17"/>
      <c r="BA270" s="41"/>
      <c r="BD270" s="9"/>
      <c r="BE270" s="9"/>
      <c r="BF270" s="9"/>
      <c r="BH270" s="17"/>
      <c r="BJ270" s="17"/>
      <c r="BK270" s="17"/>
      <c r="BL270" s="17"/>
    </row>
    <row r="271" spans="1:64" x14ac:dyDescent="0.3">
      <c r="A271" s="40"/>
      <c r="B271" s="17"/>
      <c r="C271" s="17"/>
      <c r="D271" s="17"/>
      <c r="E271" s="17"/>
      <c r="F271" s="17"/>
      <c r="G271" s="17"/>
      <c r="H271" s="17"/>
      <c r="I271" s="17"/>
      <c r="J271" s="17"/>
      <c r="K271" s="17"/>
      <c r="L271" s="17"/>
      <c r="M271" s="17"/>
      <c r="N271" s="17"/>
      <c r="O271" s="17"/>
      <c r="P271" s="17"/>
      <c r="Q271" s="17"/>
      <c r="R271" s="17"/>
      <c r="S271" s="17"/>
      <c r="T271" s="40"/>
      <c r="U271" s="42"/>
      <c r="V271" s="42"/>
      <c r="W271" s="40"/>
      <c r="X271" s="40"/>
      <c r="Y271" s="17"/>
      <c r="Z271" s="17"/>
      <c r="AA271" s="17"/>
      <c r="AB271" s="17"/>
      <c r="AC271" s="17"/>
      <c r="AD271" s="9"/>
      <c r="AE271" s="9"/>
      <c r="AF271" s="17"/>
      <c r="AG271" s="9"/>
      <c r="AH271" s="9"/>
      <c r="AI271" s="9"/>
      <c r="AJ271" s="17"/>
      <c r="AK271" s="17"/>
      <c r="AL271" s="17"/>
      <c r="AM271" s="17"/>
      <c r="AN271" s="17"/>
      <c r="AO271" s="40"/>
      <c r="AP271" s="9"/>
      <c r="AQ271" s="9"/>
      <c r="AR271" s="17"/>
      <c r="AS271" s="17"/>
      <c r="AU271" s="41"/>
      <c r="AZ271" s="17"/>
      <c r="BA271" s="41"/>
      <c r="BD271" s="9"/>
      <c r="BE271" s="9"/>
      <c r="BF271" s="9"/>
      <c r="BH271" s="17"/>
      <c r="BJ271" s="17"/>
      <c r="BK271" s="17"/>
      <c r="BL271" s="17"/>
    </row>
    <row r="272" spans="1:64" x14ac:dyDescent="0.3">
      <c r="A272" s="40"/>
      <c r="B272" s="17"/>
      <c r="C272" s="17"/>
      <c r="D272" s="17"/>
      <c r="E272" s="17"/>
      <c r="F272" s="17"/>
      <c r="G272" s="17"/>
      <c r="H272" s="17"/>
      <c r="I272" s="17"/>
      <c r="J272" s="17"/>
      <c r="K272" s="17"/>
      <c r="L272" s="17"/>
      <c r="M272" s="17"/>
      <c r="N272" s="17"/>
      <c r="O272" s="17"/>
      <c r="P272" s="17"/>
      <c r="Q272" s="17"/>
      <c r="R272" s="17"/>
      <c r="S272" s="17"/>
      <c r="T272" s="40"/>
      <c r="U272" s="42"/>
      <c r="V272" s="42"/>
      <c r="W272" s="40"/>
      <c r="X272" s="40"/>
      <c r="Y272" s="17"/>
      <c r="Z272" s="17"/>
      <c r="AA272" s="17"/>
      <c r="AB272" s="17"/>
      <c r="AC272" s="17"/>
      <c r="AD272" s="9"/>
      <c r="AE272" s="9"/>
      <c r="AF272" s="17"/>
      <c r="AG272" s="9"/>
      <c r="AH272" s="9"/>
      <c r="AI272" s="9"/>
      <c r="AJ272" s="17"/>
      <c r="AK272" s="17"/>
      <c r="AL272" s="17"/>
      <c r="AM272" s="17"/>
      <c r="AN272" s="17"/>
      <c r="AO272" s="40"/>
      <c r="AP272" s="9"/>
      <c r="AQ272" s="9"/>
      <c r="AR272" s="17"/>
      <c r="AS272" s="17"/>
      <c r="AU272" s="41"/>
      <c r="AZ272" s="17"/>
      <c r="BA272" s="41"/>
      <c r="BD272" s="9"/>
      <c r="BE272" s="9"/>
      <c r="BF272" s="9"/>
      <c r="BH272" s="17"/>
      <c r="BJ272" s="17"/>
      <c r="BK272" s="17"/>
      <c r="BL272" s="17"/>
    </row>
    <row r="273" spans="1:64" x14ac:dyDescent="0.3">
      <c r="A273" s="40"/>
      <c r="B273" s="17"/>
      <c r="C273" s="17"/>
      <c r="D273" s="17"/>
      <c r="E273" s="17"/>
      <c r="F273" s="17"/>
      <c r="G273" s="17"/>
      <c r="H273" s="17"/>
      <c r="I273" s="17"/>
      <c r="J273" s="17"/>
      <c r="K273" s="17"/>
      <c r="L273" s="17"/>
      <c r="M273" s="17"/>
      <c r="N273" s="17"/>
      <c r="O273" s="17"/>
      <c r="P273" s="17"/>
      <c r="Q273" s="17"/>
      <c r="R273" s="17"/>
      <c r="S273" s="17"/>
      <c r="T273" s="40"/>
      <c r="U273" s="42"/>
      <c r="V273" s="42"/>
      <c r="W273" s="40"/>
      <c r="X273" s="40"/>
      <c r="Y273" s="17"/>
      <c r="Z273" s="17"/>
      <c r="AA273" s="17"/>
      <c r="AB273" s="17"/>
      <c r="AC273" s="17"/>
      <c r="AD273" s="9"/>
      <c r="AE273" s="9"/>
      <c r="AF273" s="17"/>
      <c r="AG273" s="9"/>
      <c r="AH273" s="9"/>
      <c r="AI273" s="9"/>
      <c r="AJ273" s="17"/>
      <c r="AK273" s="17"/>
      <c r="AL273" s="17"/>
      <c r="AM273" s="17"/>
      <c r="AN273" s="17"/>
      <c r="AO273" s="40"/>
      <c r="AP273" s="9"/>
      <c r="AQ273" s="9"/>
      <c r="AR273" s="17"/>
      <c r="AS273" s="17"/>
      <c r="AU273" s="41"/>
      <c r="AZ273" s="17"/>
      <c r="BA273" s="41"/>
      <c r="BD273" s="9"/>
      <c r="BE273" s="9"/>
      <c r="BF273" s="9"/>
      <c r="BH273" s="17"/>
      <c r="BJ273" s="17"/>
      <c r="BK273" s="17"/>
      <c r="BL273" s="17"/>
    </row>
    <row r="274" spans="1:64" x14ac:dyDescent="0.3">
      <c r="A274" s="40"/>
      <c r="B274" s="17"/>
      <c r="C274" s="17"/>
      <c r="D274" s="17"/>
      <c r="E274" s="17"/>
      <c r="F274" s="17"/>
      <c r="G274" s="17"/>
      <c r="H274" s="17"/>
      <c r="I274" s="17"/>
      <c r="J274" s="17"/>
      <c r="K274" s="17"/>
      <c r="L274" s="17"/>
      <c r="M274" s="17"/>
      <c r="N274" s="17"/>
      <c r="O274" s="17"/>
      <c r="P274" s="17"/>
      <c r="Q274" s="17"/>
      <c r="R274" s="17"/>
      <c r="S274" s="17"/>
      <c r="T274" s="40"/>
      <c r="U274" s="42"/>
      <c r="V274" s="42"/>
      <c r="W274" s="40"/>
      <c r="X274" s="40"/>
      <c r="Y274" s="17"/>
      <c r="Z274" s="17"/>
      <c r="AA274" s="17"/>
      <c r="AB274" s="17"/>
      <c r="AC274" s="17"/>
      <c r="AD274" s="9"/>
      <c r="AE274" s="9"/>
      <c r="AF274" s="17"/>
      <c r="AG274" s="9"/>
      <c r="AH274" s="9"/>
      <c r="AI274" s="9"/>
      <c r="AJ274" s="17"/>
      <c r="AK274" s="17"/>
      <c r="AL274" s="17"/>
      <c r="AM274" s="17"/>
      <c r="AN274" s="17"/>
      <c r="AO274" s="40"/>
      <c r="AP274" s="9"/>
      <c r="AQ274" s="9"/>
      <c r="AR274" s="17"/>
      <c r="AS274" s="17"/>
      <c r="AU274" s="41"/>
      <c r="AZ274" s="17"/>
      <c r="BA274" s="41"/>
      <c r="BD274" s="9"/>
      <c r="BE274" s="9"/>
      <c r="BF274" s="9"/>
      <c r="BH274" s="17"/>
      <c r="BJ274" s="17"/>
      <c r="BK274" s="17"/>
      <c r="BL274" s="17"/>
    </row>
    <row r="275" spans="1:64" x14ac:dyDescent="0.3">
      <c r="A275" s="40"/>
      <c r="B275" s="17"/>
      <c r="C275" s="17"/>
      <c r="D275" s="17"/>
      <c r="E275" s="17"/>
      <c r="F275" s="17"/>
      <c r="G275" s="17"/>
      <c r="H275" s="17"/>
      <c r="I275" s="17"/>
      <c r="J275" s="17"/>
      <c r="K275" s="17"/>
      <c r="L275" s="17"/>
      <c r="M275" s="17"/>
      <c r="N275" s="17"/>
      <c r="O275" s="17"/>
      <c r="P275" s="17"/>
      <c r="Q275" s="17"/>
      <c r="R275" s="17"/>
      <c r="S275" s="17"/>
      <c r="T275" s="40"/>
      <c r="U275" s="42"/>
      <c r="V275" s="42"/>
      <c r="W275" s="40"/>
      <c r="X275" s="40"/>
      <c r="Y275" s="17"/>
      <c r="Z275" s="17"/>
      <c r="AA275" s="17"/>
      <c r="AB275" s="17"/>
      <c r="AC275" s="17"/>
      <c r="AD275" s="9"/>
      <c r="AE275" s="9"/>
      <c r="AF275" s="17"/>
      <c r="AG275" s="9"/>
      <c r="AH275" s="9"/>
      <c r="AI275" s="9"/>
      <c r="AJ275" s="17"/>
      <c r="AK275" s="17"/>
      <c r="AL275" s="17"/>
      <c r="AM275" s="17"/>
      <c r="AN275" s="17"/>
      <c r="AO275" s="40"/>
      <c r="AP275" s="9"/>
      <c r="AQ275" s="9"/>
      <c r="AR275" s="17"/>
      <c r="AS275" s="17"/>
      <c r="AU275" s="41"/>
      <c r="AZ275" s="17"/>
      <c r="BA275" s="41"/>
      <c r="BD275" s="9"/>
      <c r="BE275" s="9"/>
      <c r="BF275" s="9"/>
      <c r="BH275" s="17"/>
      <c r="BJ275" s="17"/>
      <c r="BK275" s="17"/>
      <c r="BL275" s="17"/>
    </row>
    <row r="276" spans="1:64" x14ac:dyDescent="0.3">
      <c r="A276" s="40"/>
      <c r="B276" s="17"/>
      <c r="C276" s="17"/>
      <c r="D276" s="17"/>
      <c r="E276" s="17"/>
      <c r="F276" s="17"/>
      <c r="G276" s="17"/>
      <c r="H276" s="17"/>
      <c r="I276" s="17"/>
      <c r="J276" s="17"/>
      <c r="K276" s="17"/>
      <c r="L276" s="17"/>
      <c r="M276" s="17"/>
      <c r="N276" s="17"/>
      <c r="O276" s="17"/>
      <c r="P276" s="17"/>
      <c r="Q276" s="17"/>
      <c r="R276" s="17"/>
      <c r="S276" s="17"/>
      <c r="T276" s="40"/>
      <c r="U276" s="42"/>
      <c r="V276" s="42"/>
      <c r="W276" s="40"/>
      <c r="X276" s="40"/>
      <c r="Y276" s="17"/>
      <c r="Z276" s="17"/>
      <c r="AA276" s="17"/>
      <c r="AB276" s="17"/>
      <c r="AC276" s="17"/>
      <c r="AD276" s="9"/>
      <c r="AE276" s="9"/>
      <c r="AF276" s="17"/>
      <c r="AG276" s="9"/>
      <c r="AH276" s="9"/>
      <c r="AI276" s="9"/>
      <c r="AJ276" s="17"/>
      <c r="AK276" s="17"/>
      <c r="AL276" s="17"/>
      <c r="AM276" s="17"/>
      <c r="AN276" s="17"/>
      <c r="AO276" s="40"/>
      <c r="AP276" s="9"/>
      <c r="AQ276" s="9"/>
      <c r="AR276" s="17"/>
      <c r="AS276" s="17"/>
      <c r="AU276" s="41"/>
      <c r="AZ276" s="17"/>
      <c r="BA276" s="41"/>
      <c r="BD276" s="9"/>
      <c r="BE276" s="9"/>
      <c r="BF276" s="9"/>
      <c r="BH276" s="17"/>
      <c r="BJ276" s="17"/>
      <c r="BK276" s="17"/>
      <c r="BL276" s="17"/>
    </row>
    <row r="277" spans="1:64" x14ac:dyDescent="0.3">
      <c r="A277" s="40"/>
      <c r="B277" s="17"/>
      <c r="C277" s="17"/>
      <c r="D277" s="17"/>
      <c r="E277" s="17"/>
      <c r="F277" s="17"/>
      <c r="G277" s="17"/>
      <c r="H277" s="17"/>
      <c r="I277" s="17"/>
      <c r="J277" s="17"/>
      <c r="K277" s="17"/>
      <c r="L277" s="17"/>
      <c r="M277" s="17"/>
      <c r="N277" s="17"/>
      <c r="O277" s="17"/>
      <c r="P277" s="17"/>
      <c r="Q277" s="17"/>
      <c r="R277" s="17"/>
      <c r="S277" s="17"/>
      <c r="T277" s="40"/>
      <c r="U277" s="42"/>
      <c r="V277" s="42"/>
      <c r="W277" s="40"/>
      <c r="X277" s="40"/>
      <c r="Y277" s="17"/>
      <c r="Z277" s="17"/>
      <c r="AA277" s="17"/>
      <c r="AB277" s="17"/>
      <c r="AC277" s="17"/>
      <c r="AD277" s="9"/>
      <c r="AE277" s="9"/>
      <c r="AF277" s="17"/>
      <c r="AG277" s="9"/>
      <c r="AH277" s="9"/>
      <c r="AI277" s="9"/>
      <c r="AJ277" s="17"/>
      <c r="AK277" s="17"/>
      <c r="AL277" s="17"/>
      <c r="AM277" s="17"/>
      <c r="AN277" s="17"/>
      <c r="AO277" s="40"/>
      <c r="AP277" s="9"/>
      <c r="AQ277" s="9"/>
      <c r="AR277" s="17"/>
      <c r="AS277" s="17"/>
      <c r="AU277" s="41"/>
      <c r="AZ277" s="17"/>
      <c r="BA277" s="41"/>
      <c r="BD277" s="9"/>
      <c r="BE277" s="9"/>
      <c r="BF277" s="9"/>
      <c r="BH277" s="17"/>
      <c r="BJ277" s="17"/>
      <c r="BK277" s="17"/>
      <c r="BL277" s="17"/>
    </row>
    <row r="278" spans="1:64" x14ac:dyDescent="0.3">
      <c r="A278" s="40"/>
      <c r="B278" s="17"/>
      <c r="C278" s="17"/>
      <c r="D278" s="17"/>
      <c r="E278" s="17"/>
      <c r="F278" s="17"/>
      <c r="G278" s="17"/>
      <c r="H278" s="17"/>
      <c r="I278" s="17"/>
      <c r="J278" s="17"/>
      <c r="K278" s="17"/>
      <c r="L278" s="17"/>
      <c r="M278" s="17"/>
      <c r="N278" s="17"/>
      <c r="O278" s="17"/>
      <c r="P278" s="17"/>
      <c r="Q278" s="17"/>
      <c r="R278" s="17"/>
      <c r="S278" s="17"/>
      <c r="T278" s="40"/>
      <c r="U278" s="42"/>
      <c r="V278" s="42"/>
      <c r="W278" s="40"/>
      <c r="X278" s="40"/>
      <c r="Y278" s="17"/>
      <c r="Z278" s="17"/>
      <c r="AA278" s="17"/>
      <c r="AB278" s="17"/>
      <c r="AC278" s="17"/>
      <c r="AD278" s="9"/>
      <c r="AE278" s="9"/>
      <c r="AF278" s="17"/>
      <c r="AG278" s="9"/>
      <c r="AH278" s="9"/>
      <c r="AI278" s="9"/>
      <c r="AJ278" s="17"/>
      <c r="AK278" s="17"/>
      <c r="AL278" s="17"/>
      <c r="AM278" s="17"/>
      <c r="AN278" s="17"/>
      <c r="AO278" s="40"/>
      <c r="AP278" s="9"/>
      <c r="AQ278" s="9"/>
      <c r="AR278" s="17"/>
      <c r="AS278" s="17"/>
      <c r="AU278" s="41"/>
      <c r="AZ278" s="17"/>
      <c r="BA278" s="41"/>
      <c r="BD278" s="9"/>
      <c r="BE278" s="9"/>
      <c r="BF278" s="9"/>
      <c r="BH278" s="17"/>
      <c r="BJ278" s="17"/>
      <c r="BK278" s="17"/>
      <c r="BL278" s="17"/>
    </row>
    <row r="279" spans="1:64" x14ac:dyDescent="0.3">
      <c r="A279" s="40"/>
      <c r="B279" s="17"/>
      <c r="C279" s="17"/>
      <c r="D279" s="17"/>
      <c r="E279" s="17"/>
      <c r="F279" s="17"/>
      <c r="G279" s="17"/>
      <c r="H279" s="17"/>
      <c r="I279" s="17"/>
      <c r="J279" s="17"/>
      <c r="K279" s="17"/>
      <c r="L279" s="17"/>
      <c r="M279" s="17"/>
      <c r="N279" s="17"/>
      <c r="O279" s="17"/>
      <c r="P279" s="17"/>
      <c r="Q279" s="17"/>
      <c r="R279" s="17"/>
      <c r="S279" s="17"/>
      <c r="T279" s="40"/>
      <c r="U279" s="42"/>
      <c r="V279" s="42"/>
      <c r="W279" s="40"/>
      <c r="X279" s="40"/>
      <c r="Y279" s="17"/>
      <c r="Z279" s="17"/>
      <c r="AA279" s="17"/>
      <c r="AB279" s="17"/>
      <c r="AC279" s="17"/>
      <c r="AD279" s="9"/>
      <c r="AE279" s="9"/>
      <c r="AF279" s="17"/>
      <c r="AG279" s="9"/>
      <c r="AH279" s="9"/>
      <c r="AI279" s="9"/>
      <c r="AJ279" s="17"/>
      <c r="AK279" s="17"/>
      <c r="AL279" s="17"/>
      <c r="AM279" s="17"/>
      <c r="AN279" s="17"/>
      <c r="AO279" s="40"/>
      <c r="AP279" s="9"/>
      <c r="AQ279" s="9"/>
      <c r="AR279" s="17"/>
      <c r="AS279" s="17"/>
      <c r="AU279" s="41"/>
      <c r="AZ279" s="17"/>
      <c r="BA279" s="41"/>
      <c r="BD279" s="9"/>
      <c r="BE279" s="9"/>
      <c r="BF279" s="9"/>
      <c r="BH279" s="17"/>
      <c r="BJ279" s="17"/>
      <c r="BK279" s="17"/>
      <c r="BL279" s="17"/>
    </row>
    <row r="280" spans="1:64" x14ac:dyDescent="0.3">
      <c r="A280" s="40"/>
      <c r="B280" s="17"/>
      <c r="C280" s="17"/>
      <c r="D280" s="17"/>
      <c r="E280" s="17"/>
      <c r="F280" s="17"/>
      <c r="G280" s="17"/>
      <c r="H280" s="17"/>
      <c r="I280" s="17"/>
      <c r="J280" s="17"/>
      <c r="K280" s="17"/>
      <c r="L280" s="17"/>
      <c r="M280" s="17"/>
      <c r="N280" s="17"/>
      <c r="O280" s="17"/>
      <c r="P280" s="17"/>
      <c r="Q280" s="17"/>
      <c r="R280" s="17"/>
      <c r="S280" s="17"/>
      <c r="T280" s="40"/>
      <c r="U280" s="42"/>
      <c r="V280" s="42"/>
      <c r="W280" s="40"/>
      <c r="X280" s="40"/>
      <c r="Y280" s="17"/>
      <c r="Z280" s="17"/>
      <c r="AA280" s="17"/>
      <c r="AB280" s="17"/>
      <c r="AC280" s="17"/>
      <c r="AD280" s="9"/>
      <c r="AE280" s="9"/>
      <c r="AF280" s="17"/>
      <c r="AG280" s="9"/>
      <c r="AH280" s="9"/>
      <c r="AI280" s="9"/>
      <c r="AJ280" s="17"/>
      <c r="AK280" s="17"/>
      <c r="AL280" s="17"/>
      <c r="AM280" s="17"/>
      <c r="AN280" s="17"/>
      <c r="AO280" s="40"/>
      <c r="AP280" s="9"/>
      <c r="AQ280" s="9"/>
      <c r="AR280" s="17"/>
      <c r="AS280" s="17"/>
      <c r="AU280" s="41"/>
      <c r="AZ280" s="17"/>
      <c r="BA280" s="41"/>
      <c r="BD280" s="9"/>
      <c r="BE280" s="9"/>
      <c r="BF280" s="9"/>
      <c r="BH280" s="17"/>
      <c r="BJ280" s="17"/>
      <c r="BK280" s="17"/>
      <c r="BL280" s="17"/>
    </row>
    <row r="281" spans="1:64" x14ac:dyDescent="0.3">
      <c r="A281" s="40"/>
      <c r="B281" s="17"/>
      <c r="C281" s="17"/>
      <c r="D281" s="17"/>
      <c r="E281" s="17"/>
      <c r="F281" s="17"/>
      <c r="G281" s="17"/>
      <c r="H281" s="17"/>
      <c r="I281" s="17"/>
      <c r="J281" s="17"/>
      <c r="K281" s="17"/>
      <c r="L281" s="17"/>
      <c r="M281" s="17"/>
      <c r="N281" s="17"/>
      <c r="O281" s="17"/>
      <c r="P281" s="17"/>
      <c r="Q281" s="17"/>
      <c r="R281" s="17"/>
      <c r="S281" s="17"/>
      <c r="T281" s="40"/>
      <c r="U281" s="42"/>
      <c r="V281" s="42"/>
      <c r="W281" s="40"/>
      <c r="X281" s="40"/>
      <c r="Y281" s="17"/>
      <c r="Z281" s="17"/>
      <c r="AA281" s="17"/>
      <c r="AB281" s="17"/>
      <c r="AC281" s="17"/>
      <c r="AD281" s="9"/>
      <c r="AE281" s="9"/>
      <c r="AF281" s="17"/>
      <c r="AG281" s="9"/>
      <c r="AH281" s="9"/>
      <c r="AI281" s="9"/>
      <c r="AJ281" s="17"/>
      <c r="AK281" s="17"/>
      <c r="AL281" s="17"/>
      <c r="AM281" s="17"/>
      <c r="AN281" s="17"/>
      <c r="AO281" s="40"/>
      <c r="AP281" s="9"/>
      <c r="AQ281" s="9"/>
      <c r="AR281" s="17"/>
      <c r="AS281" s="17"/>
      <c r="AU281" s="41"/>
      <c r="AZ281" s="17"/>
      <c r="BA281" s="41"/>
      <c r="BD281" s="9"/>
      <c r="BE281" s="9"/>
      <c r="BF281" s="9"/>
      <c r="BH281" s="17"/>
      <c r="BJ281" s="17"/>
      <c r="BK281" s="17"/>
      <c r="BL281" s="17"/>
    </row>
    <row r="282" spans="1:64" x14ac:dyDescent="0.3">
      <c r="A282" s="40"/>
      <c r="B282" s="17"/>
      <c r="C282" s="17"/>
      <c r="D282" s="17"/>
      <c r="E282" s="17"/>
      <c r="F282" s="17"/>
      <c r="G282" s="17"/>
      <c r="H282" s="17"/>
      <c r="I282" s="17"/>
      <c r="J282" s="17"/>
      <c r="K282" s="17"/>
      <c r="L282" s="17"/>
      <c r="M282" s="17"/>
      <c r="N282" s="17"/>
      <c r="O282" s="17"/>
      <c r="P282" s="17"/>
      <c r="Q282" s="17"/>
      <c r="R282" s="17"/>
      <c r="S282" s="17"/>
      <c r="T282" s="40"/>
      <c r="U282" s="42"/>
      <c r="V282" s="42"/>
      <c r="W282" s="40"/>
      <c r="X282" s="40"/>
      <c r="Y282" s="17"/>
      <c r="Z282" s="17"/>
      <c r="AA282" s="17"/>
      <c r="AB282" s="17"/>
      <c r="AC282" s="17"/>
      <c r="AD282" s="9"/>
      <c r="AE282" s="9"/>
      <c r="AF282" s="17"/>
      <c r="AG282" s="9"/>
      <c r="AH282" s="9"/>
      <c r="AI282" s="9"/>
      <c r="AJ282" s="17"/>
      <c r="AK282" s="17"/>
      <c r="AL282" s="17"/>
      <c r="AM282" s="17"/>
      <c r="AN282" s="17"/>
      <c r="AO282" s="40"/>
      <c r="AP282" s="9"/>
      <c r="AQ282" s="9"/>
      <c r="AR282" s="17"/>
      <c r="AS282" s="17"/>
      <c r="AU282" s="41"/>
      <c r="AZ282" s="17"/>
      <c r="BA282" s="41"/>
      <c r="BD282" s="9"/>
      <c r="BE282" s="9"/>
      <c r="BF282" s="9"/>
      <c r="BH282" s="17"/>
      <c r="BJ282" s="17"/>
      <c r="BK282" s="17"/>
      <c r="BL282" s="17"/>
    </row>
    <row r="283" spans="1:64" x14ac:dyDescent="0.3">
      <c r="A283" s="40"/>
      <c r="B283" s="17"/>
      <c r="C283" s="17"/>
      <c r="D283" s="17"/>
      <c r="E283" s="17"/>
      <c r="F283" s="17"/>
      <c r="G283" s="17"/>
      <c r="H283" s="17"/>
      <c r="I283" s="17"/>
      <c r="J283" s="17"/>
      <c r="K283" s="17"/>
      <c r="L283" s="17"/>
      <c r="M283" s="17"/>
      <c r="N283" s="17"/>
      <c r="O283" s="17"/>
      <c r="P283" s="17"/>
      <c r="Q283" s="17"/>
      <c r="R283" s="17"/>
      <c r="S283" s="17"/>
      <c r="T283" s="40"/>
      <c r="U283" s="42"/>
      <c r="V283" s="42"/>
      <c r="W283" s="40"/>
      <c r="X283" s="40"/>
      <c r="Y283" s="17"/>
      <c r="Z283" s="17"/>
      <c r="AA283" s="17"/>
      <c r="AB283" s="17"/>
      <c r="AC283" s="17"/>
      <c r="AD283" s="9"/>
      <c r="AE283" s="9"/>
      <c r="AF283" s="17"/>
      <c r="AG283" s="9"/>
      <c r="AH283" s="9"/>
      <c r="AI283" s="9"/>
      <c r="AJ283" s="17"/>
      <c r="AK283" s="17"/>
      <c r="AL283" s="17"/>
      <c r="AM283" s="17"/>
      <c r="AN283" s="17"/>
      <c r="AO283" s="40"/>
      <c r="AP283" s="9"/>
      <c r="AQ283" s="9"/>
      <c r="AR283" s="17"/>
      <c r="AS283" s="17"/>
      <c r="AU283" s="41"/>
      <c r="AZ283" s="17"/>
      <c r="BA283" s="41"/>
      <c r="BD283" s="9"/>
      <c r="BE283" s="9"/>
      <c r="BF283" s="9"/>
      <c r="BH283" s="17"/>
      <c r="BJ283" s="17"/>
      <c r="BK283" s="17"/>
      <c r="BL283" s="17"/>
    </row>
    <row r="284" spans="1:64" x14ac:dyDescent="0.3">
      <c r="A284" s="40"/>
      <c r="B284" s="17"/>
      <c r="C284" s="17"/>
      <c r="D284" s="17"/>
      <c r="E284" s="17"/>
      <c r="F284" s="17"/>
      <c r="G284" s="17"/>
      <c r="H284" s="17"/>
      <c r="I284" s="17"/>
      <c r="J284" s="17"/>
      <c r="K284" s="17"/>
      <c r="L284" s="17"/>
      <c r="M284" s="17"/>
      <c r="N284" s="17"/>
      <c r="O284" s="17"/>
      <c r="P284" s="17"/>
      <c r="Q284" s="17"/>
      <c r="R284" s="17"/>
      <c r="S284" s="17"/>
      <c r="T284" s="40"/>
      <c r="U284" s="42"/>
      <c r="V284" s="42"/>
      <c r="W284" s="40"/>
      <c r="X284" s="40"/>
      <c r="Y284" s="17"/>
      <c r="Z284" s="17"/>
      <c r="AA284" s="17"/>
      <c r="AB284" s="17"/>
      <c r="AC284" s="17"/>
      <c r="AD284" s="9"/>
      <c r="AE284" s="9"/>
      <c r="AF284" s="17"/>
      <c r="AG284" s="9"/>
      <c r="AH284" s="9"/>
      <c r="AI284" s="9"/>
      <c r="AJ284" s="17"/>
      <c r="AK284" s="17"/>
      <c r="AL284" s="17"/>
      <c r="AM284" s="17"/>
      <c r="AN284" s="17"/>
      <c r="AO284" s="40"/>
      <c r="AP284" s="9"/>
      <c r="AQ284" s="9"/>
      <c r="AR284" s="17"/>
      <c r="AS284" s="17"/>
      <c r="AU284" s="41"/>
      <c r="AZ284" s="17"/>
      <c r="BA284" s="41"/>
      <c r="BD284" s="9"/>
      <c r="BE284" s="9"/>
      <c r="BF284" s="9"/>
      <c r="BH284" s="17"/>
      <c r="BJ284" s="17"/>
      <c r="BK284" s="17"/>
      <c r="BL284" s="17"/>
    </row>
    <row r="285" spans="1:64" x14ac:dyDescent="0.3">
      <c r="A285" s="40"/>
      <c r="B285" s="17"/>
      <c r="C285" s="17"/>
      <c r="D285" s="17"/>
      <c r="E285" s="17"/>
      <c r="F285" s="17"/>
      <c r="G285" s="17"/>
      <c r="H285" s="17"/>
      <c r="I285" s="17"/>
      <c r="J285" s="17"/>
      <c r="K285" s="17"/>
      <c r="L285" s="17"/>
      <c r="M285" s="17"/>
      <c r="N285" s="17"/>
      <c r="O285" s="17"/>
      <c r="P285" s="17"/>
      <c r="Q285" s="17"/>
      <c r="R285" s="17"/>
      <c r="S285" s="17"/>
      <c r="T285" s="40"/>
      <c r="U285" s="42"/>
      <c r="V285" s="42"/>
      <c r="W285" s="40"/>
      <c r="X285" s="40"/>
      <c r="Y285" s="17"/>
      <c r="Z285" s="17"/>
      <c r="AA285" s="17"/>
      <c r="AB285" s="17"/>
      <c r="AC285" s="17"/>
      <c r="AD285" s="9"/>
      <c r="AE285" s="9"/>
      <c r="AF285" s="17"/>
      <c r="AG285" s="9"/>
      <c r="AH285" s="9"/>
      <c r="AI285" s="9"/>
      <c r="AJ285" s="17"/>
      <c r="AK285" s="17"/>
      <c r="AL285" s="17"/>
      <c r="AM285" s="17"/>
      <c r="AN285" s="17"/>
      <c r="AO285" s="40"/>
      <c r="AP285" s="9"/>
      <c r="AQ285" s="9"/>
      <c r="AR285" s="17"/>
      <c r="AS285" s="17"/>
      <c r="AU285" s="41"/>
      <c r="AZ285" s="17"/>
      <c r="BA285" s="41"/>
      <c r="BD285" s="9"/>
      <c r="BE285" s="9"/>
      <c r="BF285" s="9"/>
      <c r="BH285" s="17"/>
      <c r="BJ285" s="17"/>
      <c r="BK285" s="17"/>
      <c r="BL285" s="17"/>
    </row>
    <row r="286" spans="1:64" x14ac:dyDescent="0.3">
      <c r="A286" s="40"/>
      <c r="B286" s="17"/>
      <c r="C286" s="17"/>
      <c r="D286" s="17"/>
      <c r="E286" s="17"/>
      <c r="F286" s="17"/>
      <c r="G286" s="17"/>
      <c r="H286" s="17"/>
      <c r="I286" s="17"/>
      <c r="J286" s="17"/>
      <c r="K286" s="17"/>
      <c r="L286" s="17"/>
      <c r="M286" s="17"/>
      <c r="N286" s="17"/>
      <c r="O286" s="17"/>
      <c r="P286" s="17"/>
      <c r="Q286" s="17"/>
      <c r="R286" s="17"/>
      <c r="S286" s="17"/>
      <c r="T286" s="40"/>
      <c r="U286" s="42"/>
      <c r="V286" s="42"/>
      <c r="W286" s="40"/>
      <c r="X286" s="40"/>
      <c r="Y286" s="17"/>
      <c r="Z286" s="17"/>
      <c r="AA286" s="17"/>
      <c r="AB286" s="17"/>
      <c r="AC286" s="17"/>
      <c r="AD286" s="9"/>
      <c r="AE286" s="9"/>
      <c r="AF286" s="17"/>
      <c r="AG286" s="9"/>
      <c r="AH286" s="9"/>
      <c r="AI286" s="9"/>
      <c r="AJ286" s="17"/>
      <c r="AK286" s="17"/>
      <c r="AL286" s="17"/>
      <c r="AM286" s="17"/>
      <c r="AN286" s="17"/>
      <c r="AO286" s="40"/>
      <c r="AP286" s="9"/>
      <c r="AQ286" s="9"/>
      <c r="AR286" s="17"/>
      <c r="AS286" s="17"/>
      <c r="AU286" s="41"/>
      <c r="AZ286" s="17"/>
      <c r="BA286" s="41"/>
      <c r="BD286" s="9"/>
      <c r="BE286" s="9"/>
      <c r="BF286" s="9"/>
      <c r="BH286" s="17"/>
      <c r="BJ286" s="17"/>
      <c r="BK286" s="17"/>
      <c r="BL286" s="17"/>
    </row>
    <row r="287" spans="1:64" x14ac:dyDescent="0.3">
      <c r="A287" s="40"/>
      <c r="B287" s="17"/>
      <c r="C287" s="17"/>
      <c r="D287" s="17"/>
      <c r="E287" s="17"/>
      <c r="F287" s="17"/>
      <c r="G287" s="17"/>
      <c r="H287" s="17"/>
      <c r="I287" s="17"/>
      <c r="J287" s="17"/>
      <c r="K287" s="17"/>
      <c r="L287" s="17"/>
      <c r="M287" s="17"/>
      <c r="N287" s="17"/>
      <c r="O287" s="17"/>
      <c r="P287" s="17"/>
      <c r="Q287" s="17"/>
      <c r="R287" s="17"/>
      <c r="S287" s="17"/>
      <c r="T287" s="40"/>
      <c r="U287" s="42"/>
      <c r="V287" s="42"/>
      <c r="W287" s="40"/>
      <c r="X287" s="40"/>
      <c r="Y287" s="17"/>
      <c r="Z287" s="17"/>
      <c r="AA287" s="17"/>
      <c r="AB287" s="17"/>
      <c r="AC287" s="17"/>
      <c r="AD287" s="9"/>
      <c r="AE287" s="9"/>
      <c r="AF287" s="17"/>
      <c r="AG287" s="9"/>
      <c r="AH287" s="9"/>
      <c r="AI287" s="9"/>
      <c r="AJ287" s="17"/>
      <c r="AK287" s="17"/>
      <c r="AL287" s="17"/>
      <c r="AM287" s="17"/>
      <c r="AN287" s="17"/>
      <c r="AO287" s="40"/>
      <c r="AP287" s="9"/>
      <c r="AQ287" s="9"/>
      <c r="AR287" s="17"/>
      <c r="AS287" s="17"/>
      <c r="AU287" s="41"/>
      <c r="AZ287" s="17"/>
      <c r="BA287" s="41"/>
      <c r="BD287" s="9"/>
      <c r="BE287" s="9"/>
      <c r="BF287" s="9"/>
      <c r="BH287" s="17"/>
      <c r="BJ287" s="17"/>
      <c r="BK287" s="17"/>
      <c r="BL287" s="17"/>
    </row>
    <row r="288" spans="1:64" x14ac:dyDescent="0.3">
      <c r="A288" s="40"/>
      <c r="B288" s="17"/>
      <c r="C288" s="17"/>
      <c r="D288" s="17"/>
      <c r="E288" s="17"/>
      <c r="F288" s="17"/>
      <c r="G288" s="17"/>
      <c r="H288" s="17"/>
      <c r="I288" s="17"/>
      <c r="J288" s="17"/>
      <c r="K288" s="17"/>
      <c r="L288" s="17"/>
      <c r="M288" s="17"/>
      <c r="N288" s="17"/>
      <c r="O288" s="17"/>
      <c r="P288" s="17"/>
      <c r="Q288" s="17"/>
      <c r="R288" s="17"/>
      <c r="S288" s="17"/>
      <c r="T288" s="40"/>
      <c r="U288" s="42"/>
      <c r="V288" s="42"/>
      <c r="W288" s="40"/>
      <c r="X288" s="40"/>
      <c r="Y288" s="17"/>
      <c r="Z288" s="17"/>
      <c r="AA288" s="17"/>
      <c r="AB288" s="17"/>
      <c r="AC288" s="17"/>
      <c r="AD288" s="9"/>
      <c r="AE288" s="9"/>
      <c r="AF288" s="17"/>
      <c r="AG288" s="9"/>
      <c r="AH288" s="9"/>
      <c r="AI288" s="9"/>
      <c r="AJ288" s="17"/>
      <c r="AK288" s="17"/>
      <c r="AL288" s="17"/>
      <c r="AM288" s="17"/>
      <c r="AN288" s="17"/>
      <c r="AO288" s="40"/>
      <c r="AP288" s="9"/>
      <c r="AQ288" s="9"/>
      <c r="AR288" s="17"/>
      <c r="AS288" s="17"/>
      <c r="AU288" s="41"/>
      <c r="AZ288" s="17"/>
      <c r="BA288" s="41"/>
      <c r="BD288" s="9"/>
      <c r="BE288" s="9"/>
      <c r="BF288" s="9"/>
      <c r="BH288" s="17"/>
      <c r="BJ288" s="17"/>
      <c r="BK288" s="17"/>
      <c r="BL288" s="17"/>
    </row>
    <row r="289" spans="1:64" x14ac:dyDescent="0.3">
      <c r="A289" s="40"/>
      <c r="B289" s="17"/>
      <c r="C289" s="17"/>
      <c r="D289" s="17"/>
      <c r="E289" s="17"/>
      <c r="F289" s="17"/>
      <c r="G289" s="17"/>
      <c r="H289" s="17"/>
      <c r="I289" s="17"/>
      <c r="J289" s="17"/>
      <c r="K289" s="17"/>
      <c r="L289" s="17"/>
      <c r="M289" s="17"/>
      <c r="N289" s="17"/>
      <c r="O289" s="17"/>
      <c r="P289" s="17"/>
      <c r="Q289" s="17"/>
      <c r="R289" s="17"/>
      <c r="S289" s="17"/>
      <c r="T289" s="40"/>
      <c r="U289" s="42"/>
      <c r="V289" s="42"/>
      <c r="W289" s="40"/>
      <c r="X289" s="40"/>
      <c r="Y289" s="17"/>
      <c r="Z289" s="17"/>
      <c r="AA289" s="17"/>
      <c r="AB289" s="17"/>
      <c r="AC289" s="17"/>
      <c r="AD289" s="9"/>
      <c r="AE289" s="9"/>
      <c r="AF289" s="17"/>
      <c r="AG289" s="9"/>
      <c r="AH289" s="9"/>
      <c r="AI289" s="9"/>
      <c r="AJ289" s="17"/>
      <c r="AK289" s="17"/>
      <c r="AL289" s="17"/>
      <c r="AM289" s="17"/>
      <c r="AN289" s="17"/>
      <c r="AO289" s="40"/>
      <c r="AP289" s="9"/>
      <c r="AQ289" s="9"/>
      <c r="AR289" s="17"/>
      <c r="AS289" s="17"/>
      <c r="AU289" s="41"/>
      <c r="AZ289" s="17"/>
      <c r="BA289" s="41"/>
      <c r="BD289" s="9"/>
      <c r="BE289" s="9"/>
      <c r="BF289" s="9"/>
      <c r="BH289" s="17"/>
      <c r="BJ289" s="17"/>
      <c r="BK289" s="17"/>
      <c r="BL289" s="17"/>
    </row>
    <row r="290" spans="1:64" x14ac:dyDescent="0.3">
      <c r="A290" s="40"/>
      <c r="B290" s="17"/>
      <c r="C290" s="17"/>
      <c r="D290" s="17"/>
      <c r="E290" s="17"/>
      <c r="F290" s="17"/>
      <c r="G290" s="17"/>
      <c r="H290" s="17"/>
      <c r="I290" s="17"/>
      <c r="J290" s="17"/>
      <c r="K290" s="17"/>
      <c r="L290" s="17"/>
      <c r="M290" s="17"/>
      <c r="N290" s="17"/>
      <c r="O290" s="17"/>
      <c r="P290" s="17"/>
      <c r="Q290" s="17"/>
      <c r="R290" s="17"/>
      <c r="S290" s="17"/>
      <c r="T290" s="40"/>
      <c r="U290" s="42"/>
      <c r="V290" s="42"/>
      <c r="W290" s="40"/>
      <c r="X290" s="40"/>
      <c r="Y290" s="17"/>
      <c r="Z290" s="17"/>
      <c r="AA290" s="17"/>
      <c r="AB290" s="17"/>
      <c r="AC290" s="17"/>
      <c r="AD290" s="9"/>
      <c r="AE290" s="9"/>
      <c r="AF290" s="17"/>
      <c r="AG290" s="9"/>
      <c r="AH290" s="9"/>
      <c r="AI290" s="9"/>
      <c r="AJ290" s="17"/>
      <c r="AK290" s="17"/>
      <c r="AL290" s="17"/>
      <c r="AM290" s="17"/>
      <c r="AN290" s="17"/>
      <c r="AO290" s="40"/>
      <c r="AP290" s="9"/>
      <c r="AQ290" s="9"/>
      <c r="AR290" s="17"/>
      <c r="AS290" s="17"/>
      <c r="AU290" s="41"/>
      <c r="AZ290" s="17"/>
      <c r="BA290" s="41"/>
      <c r="BD290" s="9"/>
      <c r="BE290" s="9"/>
      <c r="BF290" s="9"/>
      <c r="BH290" s="17"/>
      <c r="BJ290" s="17"/>
      <c r="BK290" s="17"/>
      <c r="BL290" s="17"/>
    </row>
    <row r="291" spans="1:64" x14ac:dyDescent="0.3">
      <c r="A291" s="40"/>
      <c r="B291" s="17"/>
      <c r="C291" s="17"/>
      <c r="D291" s="17"/>
      <c r="E291" s="17"/>
      <c r="F291" s="17"/>
      <c r="G291" s="17"/>
      <c r="H291" s="17"/>
      <c r="I291" s="17"/>
      <c r="J291" s="17"/>
      <c r="K291" s="17"/>
      <c r="L291" s="17"/>
      <c r="M291" s="17"/>
      <c r="N291" s="17"/>
      <c r="O291" s="17"/>
      <c r="P291" s="17"/>
      <c r="Q291" s="17"/>
      <c r="R291" s="17"/>
      <c r="S291" s="17"/>
      <c r="T291" s="40"/>
      <c r="U291" s="42"/>
      <c r="V291" s="42"/>
      <c r="W291" s="40"/>
      <c r="X291" s="40"/>
      <c r="Y291" s="17"/>
      <c r="Z291" s="17"/>
      <c r="AA291" s="17"/>
      <c r="AB291" s="17"/>
      <c r="AC291" s="17"/>
      <c r="AD291" s="9"/>
      <c r="AE291" s="9"/>
      <c r="AF291" s="17"/>
      <c r="AG291" s="9"/>
      <c r="AH291" s="9"/>
      <c r="AI291" s="9"/>
      <c r="AJ291" s="17"/>
      <c r="AK291" s="17"/>
      <c r="AL291" s="17"/>
      <c r="AM291" s="17"/>
      <c r="AN291" s="17"/>
      <c r="AO291" s="40"/>
      <c r="AP291" s="9"/>
      <c r="AQ291" s="9"/>
      <c r="AR291" s="17"/>
      <c r="AS291" s="17"/>
      <c r="AU291" s="41"/>
      <c r="AZ291" s="17"/>
      <c r="BA291" s="41"/>
      <c r="BD291" s="9"/>
      <c r="BE291" s="9"/>
      <c r="BF291" s="9"/>
      <c r="BH291" s="17"/>
      <c r="BJ291" s="17"/>
      <c r="BK291" s="17"/>
      <c r="BL291" s="17"/>
    </row>
    <row r="292" spans="1:64" x14ac:dyDescent="0.3">
      <c r="A292" s="40"/>
      <c r="B292" s="17"/>
      <c r="C292" s="17"/>
      <c r="D292" s="17"/>
      <c r="E292" s="17"/>
      <c r="F292" s="17"/>
      <c r="G292" s="17"/>
      <c r="H292" s="17"/>
      <c r="I292" s="17"/>
      <c r="J292" s="17"/>
      <c r="K292" s="17"/>
      <c r="L292" s="17"/>
      <c r="M292" s="17"/>
      <c r="N292" s="17"/>
      <c r="O292" s="17"/>
      <c r="P292" s="17"/>
      <c r="Q292" s="17"/>
      <c r="R292" s="17"/>
      <c r="S292" s="17"/>
      <c r="T292" s="40"/>
      <c r="U292" s="42"/>
      <c r="V292" s="42"/>
      <c r="W292" s="40"/>
      <c r="X292" s="40"/>
      <c r="Y292" s="17"/>
      <c r="Z292" s="17"/>
      <c r="AA292" s="17"/>
      <c r="AB292" s="17"/>
      <c r="AC292" s="17"/>
      <c r="AD292" s="9"/>
      <c r="AE292" s="9"/>
      <c r="AF292" s="17"/>
      <c r="AG292" s="9"/>
      <c r="AH292" s="9"/>
      <c r="AI292" s="9"/>
      <c r="AJ292" s="17"/>
      <c r="AK292" s="17"/>
      <c r="AL292" s="17"/>
      <c r="AM292" s="17"/>
      <c r="AN292" s="17"/>
      <c r="AO292" s="40"/>
      <c r="AP292" s="9"/>
      <c r="AQ292" s="9"/>
      <c r="AR292" s="17"/>
      <c r="AS292" s="17"/>
      <c r="AU292" s="41"/>
      <c r="AZ292" s="17"/>
      <c r="BA292" s="41"/>
      <c r="BD292" s="9"/>
      <c r="BE292" s="9"/>
      <c r="BF292" s="9"/>
      <c r="BH292" s="17"/>
      <c r="BJ292" s="17"/>
      <c r="BK292" s="17"/>
      <c r="BL292" s="17"/>
    </row>
    <row r="293" spans="1:64" x14ac:dyDescent="0.3">
      <c r="A293" s="40"/>
      <c r="B293" s="17"/>
      <c r="C293" s="17"/>
      <c r="D293" s="17"/>
      <c r="E293" s="17"/>
      <c r="F293" s="17"/>
      <c r="G293" s="17"/>
      <c r="H293" s="17"/>
      <c r="I293" s="17"/>
      <c r="J293" s="17"/>
      <c r="K293" s="17"/>
      <c r="L293" s="17"/>
      <c r="M293" s="17"/>
      <c r="N293" s="17"/>
      <c r="O293" s="17"/>
      <c r="P293" s="17"/>
      <c r="Q293" s="17"/>
      <c r="R293" s="17"/>
      <c r="S293" s="17"/>
      <c r="T293" s="40"/>
      <c r="U293" s="42"/>
      <c r="V293" s="42"/>
      <c r="W293" s="40"/>
      <c r="X293" s="40"/>
      <c r="Y293" s="17"/>
      <c r="Z293" s="17"/>
      <c r="AA293" s="17"/>
      <c r="AB293" s="17"/>
      <c r="AC293" s="17"/>
      <c r="AD293" s="9"/>
      <c r="AE293" s="9"/>
      <c r="AF293" s="17"/>
      <c r="AG293" s="9"/>
      <c r="AH293" s="9"/>
      <c r="AI293" s="9"/>
      <c r="AJ293" s="17"/>
      <c r="AK293" s="17"/>
      <c r="AL293" s="17"/>
      <c r="AM293" s="17"/>
      <c r="AN293" s="17"/>
      <c r="AO293" s="40"/>
      <c r="AP293" s="9"/>
      <c r="AQ293" s="9"/>
      <c r="AR293" s="17"/>
      <c r="AS293" s="17"/>
      <c r="AU293" s="41"/>
      <c r="AZ293" s="17"/>
      <c r="BA293" s="41"/>
      <c r="BD293" s="9"/>
      <c r="BE293" s="9"/>
      <c r="BF293" s="9"/>
      <c r="BH293" s="17"/>
      <c r="BJ293" s="17"/>
      <c r="BK293" s="17"/>
      <c r="BL293" s="17"/>
    </row>
    <row r="294" spans="1:64" x14ac:dyDescent="0.3">
      <c r="A294" s="40"/>
      <c r="B294" s="17"/>
      <c r="C294" s="17"/>
      <c r="D294" s="17"/>
      <c r="E294" s="17"/>
      <c r="F294" s="17"/>
      <c r="G294" s="17"/>
      <c r="H294" s="17"/>
      <c r="I294" s="17"/>
      <c r="J294" s="17"/>
      <c r="K294" s="17"/>
      <c r="L294" s="17"/>
      <c r="M294" s="17"/>
      <c r="N294" s="17"/>
      <c r="O294" s="17"/>
      <c r="P294" s="17"/>
      <c r="Q294" s="17"/>
      <c r="R294" s="17"/>
      <c r="S294" s="17"/>
      <c r="T294" s="40"/>
      <c r="U294" s="42"/>
      <c r="V294" s="42"/>
      <c r="W294" s="40"/>
      <c r="X294" s="40"/>
      <c r="Y294" s="17"/>
      <c r="Z294" s="17"/>
      <c r="AA294" s="17"/>
      <c r="AB294" s="17"/>
      <c r="AC294" s="17"/>
      <c r="AD294" s="9"/>
      <c r="AE294" s="9"/>
      <c r="AF294" s="17"/>
      <c r="AG294" s="9"/>
      <c r="AH294" s="9"/>
      <c r="AI294" s="9"/>
      <c r="AJ294" s="17"/>
      <c r="AK294" s="17"/>
      <c r="AL294" s="17"/>
      <c r="AM294" s="17"/>
      <c r="AN294" s="17"/>
      <c r="AO294" s="40"/>
      <c r="AP294" s="9"/>
      <c r="AQ294" s="9"/>
      <c r="AR294" s="17"/>
      <c r="AS294" s="17"/>
      <c r="AU294" s="41"/>
      <c r="AZ294" s="17"/>
      <c r="BA294" s="41"/>
      <c r="BD294" s="9"/>
      <c r="BE294" s="9"/>
      <c r="BF294" s="9"/>
      <c r="BH294" s="17"/>
      <c r="BJ294" s="17"/>
      <c r="BK294" s="17"/>
      <c r="BL294" s="17"/>
    </row>
    <row r="295" spans="1:64" x14ac:dyDescent="0.3">
      <c r="A295" s="40"/>
      <c r="B295" s="17"/>
      <c r="C295" s="17"/>
      <c r="D295" s="17"/>
      <c r="E295" s="17"/>
      <c r="F295" s="17"/>
      <c r="G295" s="17"/>
      <c r="H295" s="17"/>
      <c r="I295" s="17"/>
      <c r="J295" s="17"/>
      <c r="K295" s="17"/>
      <c r="L295" s="17"/>
      <c r="M295" s="17"/>
      <c r="N295" s="17"/>
      <c r="O295" s="17"/>
      <c r="P295" s="17"/>
      <c r="Q295" s="17"/>
      <c r="R295" s="17"/>
      <c r="S295" s="17"/>
      <c r="T295" s="40"/>
      <c r="U295" s="42"/>
      <c r="V295" s="42"/>
      <c r="W295" s="40"/>
      <c r="X295" s="40"/>
      <c r="Y295" s="17"/>
      <c r="Z295" s="17"/>
      <c r="AA295" s="17"/>
      <c r="AB295" s="17"/>
      <c r="AC295" s="17"/>
      <c r="AD295" s="9"/>
      <c r="AE295" s="9"/>
      <c r="AF295" s="17"/>
      <c r="AG295" s="9"/>
      <c r="AH295" s="9"/>
      <c r="AI295" s="9"/>
      <c r="AJ295" s="17"/>
      <c r="AK295" s="17"/>
      <c r="AL295" s="17"/>
      <c r="AM295" s="17"/>
      <c r="AN295" s="17"/>
      <c r="AO295" s="40"/>
      <c r="AP295" s="9"/>
      <c r="AQ295" s="9"/>
      <c r="AR295" s="17"/>
      <c r="AS295" s="17"/>
      <c r="AU295" s="41"/>
      <c r="AZ295" s="17"/>
      <c r="BA295" s="41"/>
      <c r="BD295" s="9"/>
      <c r="BE295" s="9"/>
      <c r="BF295" s="9"/>
      <c r="BH295" s="17"/>
      <c r="BJ295" s="17"/>
      <c r="BK295" s="17"/>
      <c r="BL295" s="17"/>
    </row>
    <row r="296" spans="1:64" x14ac:dyDescent="0.3">
      <c r="A296" s="40"/>
      <c r="B296" s="17"/>
      <c r="C296" s="17"/>
      <c r="D296" s="17"/>
      <c r="E296" s="17"/>
      <c r="F296" s="17"/>
      <c r="G296" s="17"/>
      <c r="H296" s="17"/>
      <c r="I296" s="17"/>
      <c r="J296" s="17"/>
      <c r="K296" s="17"/>
      <c r="L296" s="17"/>
      <c r="M296" s="17"/>
      <c r="N296" s="17"/>
      <c r="O296" s="17"/>
      <c r="P296" s="17"/>
      <c r="Q296" s="17"/>
      <c r="R296" s="17"/>
      <c r="S296" s="17"/>
      <c r="T296" s="40"/>
      <c r="U296" s="42"/>
      <c r="V296" s="42"/>
      <c r="W296" s="40"/>
      <c r="X296" s="40"/>
      <c r="Y296" s="17"/>
      <c r="Z296" s="17"/>
      <c r="AA296" s="17"/>
      <c r="AB296" s="17"/>
      <c r="AC296" s="17"/>
      <c r="AD296" s="9"/>
      <c r="AE296" s="9"/>
      <c r="AF296" s="17"/>
      <c r="AG296" s="9"/>
      <c r="AH296" s="9"/>
      <c r="AI296" s="9"/>
      <c r="AJ296" s="17"/>
      <c r="AK296" s="17"/>
      <c r="AL296" s="17"/>
      <c r="AM296" s="17"/>
      <c r="AN296" s="17"/>
      <c r="AO296" s="40"/>
      <c r="AP296" s="9"/>
      <c r="AQ296" s="9"/>
      <c r="AR296" s="17"/>
      <c r="AS296" s="17"/>
      <c r="AU296" s="41"/>
      <c r="AZ296" s="17"/>
      <c r="BA296" s="41"/>
      <c r="BD296" s="9"/>
      <c r="BE296" s="9"/>
      <c r="BF296" s="9"/>
      <c r="BH296" s="17"/>
      <c r="BJ296" s="17"/>
      <c r="BK296" s="17"/>
      <c r="BL296" s="17"/>
    </row>
    <row r="297" spans="1:64" x14ac:dyDescent="0.3">
      <c r="A297" s="40"/>
      <c r="B297" s="17"/>
      <c r="C297" s="17"/>
      <c r="D297" s="17"/>
      <c r="E297" s="17"/>
      <c r="F297" s="17"/>
      <c r="G297" s="17"/>
      <c r="H297" s="17"/>
      <c r="I297" s="17"/>
      <c r="J297" s="17"/>
      <c r="K297" s="17"/>
      <c r="L297" s="17"/>
      <c r="M297" s="17"/>
      <c r="N297" s="17"/>
      <c r="O297" s="17"/>
      <c r="P297" s="17"/>
      <c r="Q297" s="17"/>
      <c r="R297" s="17"/>
      <c r="S297" s="17"/>
      <c r="T297" s="40"/>
      <c r="U297" s="42"/>
      <c r="V297" s="42"/>
      <c r="W297" s="40"/>
      <c r="X297" s="40"/>
      <c r="Y297" s="17"/>
      <c r="Z297" s="17"/>
      <c r="AA297" s="17"/>
      <c r="AB297" s="17"/>
      <c r="AC297" s="17"/>
      <c r="AD297" s="9"/>
      <c r="AE297" s="9"/>
      <c r="AF297" s="17"/>
      <c r="AG297" s="9"/>
      <c r="AH297" s="9"/>
      <c r="AI297" s="9"/>
      <c r="AJ297" s="17"/>
      <c r="AK297" s="17"/>
      <c r="AL297" s="17"/>
      <c r="AM297" s="17"/>
      <c r="AN297" s="17"/>
      <c r="AO297" s="40"/>
      <c r="AP297" s="9"/>
      <c r="AQ297" s="9"/>
      <c r="AR297" s="17"/>
      <c r="AS297" s="17"/>
      <c r="AU297" s="41"/>
      <c r="AZ297" s="17"/>
      <c r="BA297" s="41"/>
      <c r="BD297" s="9"/>
      <c r="BE297" s="9"/>
      <c r="BF297" s="9"/>
      <c r="BH297" s="17"/>
      <c r="BJ297" s="17"/>
      <c r="BK297" s="17"/>
      <c r="BL297" s="17"/>
    </row>
  </sheetData>
  <autoFilter ref="A6:BL143" xr:uid="{A4B221B4-4ADF-41EA-BE3E-F461274E1E6E}"/>
  <conditionalFormatting sqref="N7:N8">
    <cfRule type="cellIs" dxfId="4798" priority="7922" stopIfTrue="1" operator="equal">
      <formula>"Muy Alta"</formula>
    </cfRule>
    <cfRule type="cellIs" dxfId="4797" priority="7923" stopIfTrue="1" operator="equal">
      <formula>"Alta"</formula>
    </cfRule>
    <cfRule type="cellIs" dxfId="4796" priority="7924" stopIfTrue="1" operator="equal">
      <formula>"Media"</formula>
    </cfRule>
    <cfRule type="cellIs" dxfId="4795" priority="7925" stopIfTrue="1" operator="equal">
      <formula>"Baja"</formula>
    </cfRule>
    <cfRule type="cellIs" dxfId="4794" priority="7926" stopIfTrue="1" operator="equal">
      <formula>"Muy Baja"</formula>
    </cfRule>
  </conditionalFormatting>
  <conditionalFormatting sqref="N10">
    <cfRule type="cellIs" dxfId="4793" priority="7861" stopIfTrue="1" operator="equal">
      <formula>"Alta"</formula>
    </cfRule>
    <cfRule type="cellIs" dxfId="4792" priority="7862" stopIfTrue="1" operator="equal">
      <formula>"Media"</formula>
    </cfRule>
    <cfRule type="cellIs" dxfId="4791" priority="7863" stopIfTrue="1" operator="equal">
      <formula>"Baja"</formula>
    </cfRule>
    <cfRule type="cellIs" dxfId="4790" priority="7864" stopIfTrue="1" operator="equal">
      <formula>"Muy Baja"</formula>
    </cfRule>
  </conditionalFormatting>
  <conditionalFormatting sqref="N10:N95">
    <cfRule type="cellIs" dxfId="4789" priority="1" stopIfTrue="1" operator="equal">
      <formula>"Muy Alta"</formula>
    </cfRule>
  </conditionalFormatting>
  <conditionalFormatting sqref="N11:N12">
    <cfRule type="cellIs" dxfId="4788" priority="7837" stopIfTrue="1" operator="equal">
      <formula>"Alta"</formula>
    </cfRule>
    <cfRule type="cellIs" dxfId="4787" priority="7838" stopIfTrue="1" operator="equal">
      <formula>"Media"</formula>
    </cfRule>
    <cfRule type="cellIs" dxfId="4786" priority="7839" stopIfTrue="1" operator="equal">
      <formula>"Baja"</formula>
    </cfRule>
    <cfRule type="cellIs" dxfId="4785" priority="7840" stopIfTrue="1" operator="equal">
      <formula>"Muy Baja"</formula>
    </cfRule>
  </conditionalFormatting>
  <conditionalFormatting sqref="N13">
    <cfRule type="cellIs" dxfId="4784" priority="7813" stopIfTrue="1" operator="equal">
      <formula>"Alta"</formula>
    </cfRule>
    <cfRule type="cellIs" dxfId="4783" priority="7814" stopIfTrue="1" operator="equal">
      <formula>"Media"</formula>
    </cfRule>
    <cfRule type="cellIs" dxfId="4782" priority="7815" stopIfTrue="1" operator="equal">
      <formula>"Baja"</formula>
    </cfRule>
    <cfRule type="cellIs" dxfId="4781" priority="7816" stopIfTrue="1" operator="equal">
      <formula>"Muy Baja"</formula>
    </cfRule>
  </conditionalFormatting>
  <conditionalFormatting sqref="N14:N15">
    <cfRule type="cellIs" dxfId="4780" priority="7683" stopIfTrue="1" operator="equal">
      <formula>"Alta"</formula>
    </cfRule>
    <cfRule type="cellIs" dxfId="4779" priority="7684" stopIfTrue="1" operator="equal">
      <formula>"Media"</formula>
    </cfRule>
    <cfRule type="cellIs" dxfId="4778" priority="7685" stopIfTrue="1" operator="equal">
      <formula>"Baja"</formula>
    </cfRule>
    <cfRule type="cellIs" dxfId="4777" priority="7686" stopIfTrue="1" operator="equal">
      <formula>"Muy Baja"</formula>
    </cfRule>
  </conditionalFormatting>
  <conditionalFormatting sqref="N16:N17">
    <cfRule type="cellIs" dxfId="4776" priority="7617" stopIfTrue="1" operator="equal">
      <formula>"Alta"</formula>
    </cfRule>
    <cfRule type="cellIs" dxfId="4775" priority="7618" stopIfTrue="1" operator="equal">
      <formula>"Media"</formula>
    </cfRule>
    <cfRule type="cellIs" dxfId="4774" priority="7619" stopIfTrue="1" operator="equal">
      <formula>"Baja"</formula>
    </cfRule>
    <cfRule type="cellIs" dxfId="4773" priority="7620" stopIfTrue="1" operator="equal">
      <formula>"Muy Baja"</formula>
    </cfRule>
  </conditionalFormatting>
  <conditionalFormatting sqref="N18">
    <cfRule type="cellIs" dxfId="4772" priority="7551" stopIfTrue="1" operator="equal">
      <formula>"Alta"</formula>
    </cfRule>
    <cfRule type="cellIs" dxfId="4771" priority="7552" stopIfTrue="1" operator="equal">
      <formula>"Media"</formula>
    </cfRule>
    <cfRule type="cellIs" dxfId="4770" priority="7553" stopIfTrue="1" operator="equal">
      <formula>"Baja"</formula>
    </cfRule>
    <cfRule type="cellIs" dxfId="4769" priority="7554" stopIfTrue="1" operator="equal">
      <formula>"Muy Baja"</formula>
    </cfRule>
  </conditionalFormatting>
  <conditionalFormatting sqref="N19">
    <cfRule type="cellIs" dxfId="4768" priority="7499" stopIfTrue="1" operator="equal">
      <formula>"Alta"</formula>
    </cfRule>
    <cfRule type="cellIs" dxfId="4767" priority="7500" stopIfTrue="1" operator="equal">
      <formula>"Media"</formula>
    </cfRule>
    <cfRule type="cellIs" dxfId="4766" priority="7501" stopIfTrue="1" operator="equal">
      <formula>"Baja"</formula>
    </cfRule>
    <cfRule type="cellIs" dxfId="4765" priority="7502" stopIfTrue="1" operator="equal">
      <formula>"Muy Baja"</formula>
    </cfRule>
  </conditionalFormatting>
  <conditionalFormatting sqref="N20">
    <cfRule type="cellIs" dxfId="4764" priority="7447" stopIfTrue="1" operator="equal">
      <formula>"Alta"</formula>
    </cfRule>
    <cfRule type="cellIs" dxfId="4763" priority="7448" stopIfTrue="1" operator="equal">
      <formula>"Media"</formula>
    </cfRule>
    <cfRule type="cellIs" dxfId="4762" priority="7449" stopIfTrue="1" operator="equal">
      <formula>"Baja"</formula>
    </cfRule>
    <cfRule type="cellIs" dxfId="4761" priority="7450" stopIfTrue="1" operator="equal">
      <formula>"Muy Baja"</formula>
    </cfRule>
  </conditionalFormatting>
  <conditionalFormatting sqref="N21">
    <cfRule type="cellIs" dxfId="4760" priority="7395" stopIfTrue="1" operator="equal">
      <formula>"Alta"</formula>
    </cfRule>
    <cfRule type="cellIs" dxfId="4759" priority="7396" stopIfTrue="1" operator="equal">
      <formula>"Media"</formula>
    </cfRule>
    <cfRule type="cellIs" dxfId="4758" priority="7397" stopIfTrue="1" operator="equal">
      <formula>"Baja"</formula>
    </cfRule>
    <cfRule type="cellIs" dxfId="4757" priority="7398" stopIfTrue="1" operator="equal">
      <formula>"Muy Baja"</formula>
    </cfRule>
  </conditionalFormatting>
  <conditionalFormatting sqref="N22:N23">
    <cfRule type="cellIs" dxfId="4756" priority="7343" stopIfTrue="1" operator="equal">
      <formula>"Alta"</formula>
    </cfRule>
    <cfRule type="cellIs" dxfId="4755" priority="7344" stopIfTrue="1" operator="equal">
      <formula>"Media"</formula>
    </cfRule>
    <cfRule type="cellIs" dxfId="4754" priority="7345" stopIfTrue="1" operator="equal">
      <formula>"Baja"</formula>
    </cfRule>
    <cfRule type="cellIs" dxfId="4753" priority="7346" stopIfTrue="1" operator="equal">
      <formula>"Muy Baja"</formula>
    </cfRule>
  </conditionalFormatting>
  <conditionalFormatting sqref="N24:N25">
    <cfRule type="cellIs" dxfId="4752" priority="7277" stopIfTrue="1" operator="equal">
      <formula>"Alta"</formula>
    </cfRule>
    <cfRule type="cellIs" dxfId="4751" priority="7278" stopIfTrue="1" operator="equal">
      <formula>"Media"</formula>
    </cfRule>
    <cfRule type="cellIs" dxfId="4750" priority="7279" stopIfTrue="1" operator="equal">
      <formula>"Baja"</formula>
    </cfRule>
    <cfRule type="cellIs" dxfId="4749" priority="7280" stopIfTrue="1" operator="equal">
      <formula>"Muy Baja"</formula>
    </cfRule>
  </conditionalFormatting>
  <conditionalFormatting sqref="N26">
    <cfRule type="cellIs" dxfId="4748" priority="7221" stopIfTrue="1" operator="equal">
      <formula>"Alta"</formula>
    </cfRule>
    <cfRule type="cellIs" dxfId="4747" priority="7222" stopIfTrue="1" operator="equal">
      <formula>"Media"</formula>
    </cfRule>
    <cfRule type="cellIs" dxfId="4746" priority="7223" stopIfTrue="1" operator="equal">
      <formula>"Baja"</formula>
    </cfRule>
    <cfRule type="cellIs" dxfId="4745" priority="7224" stopIfTrue="1" operator="equal">
      <formula>"Muy Baja"</formula>
    </cfRule>
  </conditionalFormatting>
  <conditionalFormatting sqref="N27">
    <cfRule type="cellIs" dxfId="4744" priority="7169" stopIfTrue="1" operator="equal">
      <formula>"Alta"</formula>
    </cfRule>
    <cfRule type="cellIs" dxfId="4743" priority="7170" stopIfTrue="1" operator="equal">
      <formula>"Media"</formula>
    </cfRule>
    <cfRule type="cellIs" dxfId="4742" priority="7171" stopIfTrue="1" operator="equal">
      <formula>"Baja"</formula>
    </cfRule>
    <cfRule type="cellIs" dxfId="4741" priority="7172" stopIfTrue="1" operator="equal">
      <formula>"Muy Baja"</formula>
    </cfRule>
  </conditionalFormatting>
  <conditionalFormatting sqref="N28">
    <cfRule type="cellIs" dxfId="4740" priority="7065" stopIfTrue="1" operator="equal">
      <formula>"Alta"</formula>
    </cfRule>
    <cfRule type="cellIs" dxfId="4739" priority="7066" stopIfTrue="1" operator="equal">
      <formula>"Media"</formula>
    </cfRule>
    <cfRule type="cellIs" dxfId="4738" priority="7067" stopIfTrue="1" operator="equal">
      <formula>"Baja"</formula>
    </cfRule>
    <cfRule type="cellIs" dxfId="4737" priority="7068" stopIfTrue="1" operator="equal">
      <formula>"Muy Baja"</formula>
    </cfRule>
  </conditionalFormatting>
  <conditionalFormatting sqref="N29">
    <cfRule type="cellIs" dxfId="4736" priority="7117" stopIfTrue="1" operator="equal">
      <formula>"Alta"</formula>
    </cfRule>
    <cfRule type="cellIs" dxfId="4735" priority="7118" stopIfTrue="1" operator="equal">
      <formula>"Media"</formula>
    </cfRule>
    <cfRule type="cellIs" dxfId="4734" priority="7119" stopIfTrue="1" operator="equal">
      <formula>"Baja"</formula>
    </cfRule>
    <cfRule type="cellIs" dxfId="4733" priority="7120" stopIfTrue="1" operator="equal">
      <formula>"Muy Baja"</formula>
    </cfRule>
  </conditionalFormatting>
  <conditionalFormatting sqref="N30">
    <cfRule type="cellIs" dxfId="4732" priority="6947" stopIfTrue="1" operator="equal">
      <formula>"Alta"</formula>
    </cfRule>
    <cfRule type="cellIs" dxfId="4731" priority="6948" stopIfTrue="1" operator="equal">
      <formula>"Media"</formula>
    </cfRule>
    <cfRule type="cellIs" dxfId="4730" priority="6949" stopIfTrue="1" operator="equal">
      <formula>"Baja"</formula>
    </cfRule>
    <cfRule type="cellIs" dxfId="4729" priority="6950" stopIfTrue="1" operator="equal">
      <formula>"Muy Baja"</formula>
    </cfRule>
  </conditionalFormatting>
  <conditionalFormatting sqref="N31">
    <cfRule type="cellIs" dxfId="4728" priority="6999" stopIfTrue="1" operator="equal">
      <formula>"Alta"</formula>
    </cfRule>
    <cfRule type="cellIs" dxfId="4727" priority="7000" stopIfTrue="1" operator="equal">
      <formula>"Media"</formula>
    </cfRule>
    <cfRule type="cellIs" dxfId="4726" priority="7001" stopIfTrue="1" operator="equal">
      <formula>"Baja"</formula>
    </cfRule>
    <cfRule type="cellIs" dxfId="4725" priority="7002" stopIfTrue="1" operator="equal">
      <formula>"Muy Baja"</formula>
    </cfRule>
  </conditionalFormatting>
  <conditionalFormatting sqref="N32">
    <cfRule type="cellIs" dxfId="4724" priority="6895" stopIfTrue="1" operator="equal">
      <formula>"Alta"</formula>
    </cfRule>
    <cfRule type="cellIs" dxfId="4723" priority="6896" stopIfTrue="1" operator="equal">
      <formula>"Media"</formula>
    </cfRule>
    <cfRule type="cellIs" dxfId="4722" priority="6897" stopIfTrue="1" operator="equal">
      <formula>"Baja"</formula>
    </cfRule>
    <cfRule type="cellIs" dxfId="4721" priority="6898" stopIfTrue="1" operator="equal">
      <formula>"Muy Baja"</formula>
    </cfRule>
  </conditionalFormatting>
  <conditionalFormatting sqref="N33:N34">
    <cfRule type="cellIs" dxfId="4720" priority="6843" stopIfTrue="1" operator="equal">
      <formula>"Alta"</formula>
    </cfRule>
    <cfRule type="cellIs" dxfId="4719" priority="6844" stopIfTrue="1" operator="equal">
      <formula>"Media"</formula>
    </cfRule>
    <cfRule type="cellIs" dxfId="4718" priority="6845" stopIfTrue="1" operator="equal">
      <formula>"Baja"</formula>
    </cfRule>
    <cfRule type="cellIs" dxfId="4717" priority="6846" stopIfTrue="1" operator="equal">
      <formula>"Muy Baja"</formula>
    </cfRule>
  </conditionalFormatting>
  <conditionalFormatting sqref="N35">
    <cfRule type="cellIs" dxfId="4716" priority="108" stopIfTrue="1" operator="equal">
      <formula>"Alta"</formula>
    </cfRule>
    <cfRule type="cellIs" dxfId="4715" priority="109" stopIfTrue="1" operator="equal">
      <formula>"Media"</formula>
    </cfRule>
    <cfRule type="cellIs" dxfId="4714" priority="110" stopIfTrue="1" operator="equal">
      <formula>"Baja"</formula>
    </cfRule>
    <cfRule type="cellIs" dxfId="4713" priority="111" stopIfTrue="1" operator="equal">
      <formula>"Muy Baja"</formula>
    </cfRule>
  </conditionalFormatting>
  <conditionalFormatting sqref="N36:N37">
    <cfRule type="cellIs" dxfId="4712" priority="6777" stopIfTrue="1" operator="equal">
      <formula>"Alta"</formula>
    </cfRule>
    <cfRule type="cellIs" dxfId="4711" priority="6778" stopIfTrue="1" operator="equal">
      <formula>"Media"</formula>
    </cfRule>
    <cfRule type="cellIs" dxfId="4710" priority="6779" stopIfTrue="1" operator="equal">
      <formula>"Baja"</formula>
    </cfRule>
    <cfRule type="cellIs" dxfId="4709" priority="6780" stopIfTrue="1" operator="equal">
      <formula>"Muy Baja"</formula>
    </cfRule>
  </conditionalFormatting>
  <conditionalFormatting sqref="N38:N39">
    <cfRule type="cellIs" dxfId="4708" priority="6711" stopIfTrue="1" operator="equal">
      <formula>"Alta"</formula>
    </cfRule>
    <cfRule type="cellIs" dxfId="4707" priority="6712" stopIfTrue="1" operator="equal">
      <formula>"Media"</formula>
    </cfRule>
    <cfRule type="cellIs" dxfId="4706" priority="6713" stopIfTrue="1" operator="equal">
      <formula>"Baja"</formula>
    </cfRule>
    <cfRule type="cellIs" dxfId="4705" priority="6714" stopIfTrue="1" operator="equal">
      <formula>"Muy Baja"</formula>
    </cfRule>
  </conditionalFormatting>
  <conditionalFormatting sqref="N40">
    <cfRule type="cellIs" dxfId="4704" priority="6645" stopIfTrue="1" operator="equal">
      <formula>"Alta"</formula>
    </cfRule>
    <cfRule type="cellIs" dxfId="4703" priority="6646" stopIfTrue="1" operator="equal">
      <formula>"Media"</formula>
    </cfRule>
    <cfRule type="cellIs" dxfId="4702" priority="6647" stopIfTrue="1" operator="equal">
      <formula>"Baja"</formula>
    </cfRule>
    <cfRule type="cellIs" dxfId="4701" priority="6648" stopIfTrue="1" operator="equal">
      <formula>"Muy Baja"</formula>
    </cfRule>
  </conditionalFormatting>
  <conditionalFormatting sqref="N41">
    <cfRule type="cellIs" dxfId="4700" priority="6593" stopIfTrue="1" operator="equal">
      <formula>"Alta"</formula>
    </cfRule>
    <cfRule type="cellIs" dxfId="4699" priority="6594" stopIfTrue="1" operator="equal">
      <formula>"Media"</formula>
    </cfRule>
    <cfRule type="cellIs" dxfId="4698" priority="6595" stopIfTrue="1" operator="equal">
      <formula>"Baja"</formula>
    </cfRule>
    <cfRule type="cellIs" dxfId="4697" priority="6596" stopIfTrue="1" operator="equal">
      <formula>"Muy Baja"</formula>
    </cfRule>
  </conditionalFormatting>
  <conditionalFormatting sqref="N42">
    <cfRule type="cellIs" dxfId="4696" priority="6475" stopIfTrue="1" operator="equal">
      <formula>"Alta"</formula>
    </cfRule>
    <cfRule type="cellIs" dxfId="4695" priority="6476" stopIfTrue="1" operator="equal">
      <formula>"Media"</formula>
    </cfRule>
    <cfRule type="cellIs" dxfId="4694" priority="6477" stopIfTrue="1" operator="equal">
      <formula>"Baja"</formula>
    </cfRule>
    <cfRule type="cellIs" dxfId="4693" priority="6478" stopIfTrue="1" operator="equal">
      <formula>"Muy Baja"</formula>
    </cfRule>
  </conditionalFormatting>
  <conditionalFormatting sqref="N43:N44">
    <cfRule type="cellIs" dxfId="4692" priority="6541" stopIfTrue="1" operator="equal">
      <formula>"Alta"</formula>
    </cfRule>
    <cfRule type="cellIs" dxfId="4691" priority="6542" stopIfTrue="1" operator="equal">
      <formula>"Media"</formula>
    </cfRule>
    <cfRule type="cellIs" dxfId="4690" priority="6543" stopIfTrue="1" operator="equal">
      <formula>"Baja"</formula>
    </cfRule>
    <cfRule type="cellIs" dxfId="4689" priority="6544" stopIfTrue="1" operator="equal">
      <formula>"Muy Baja"</formula>
    </cfRule>
  </conditionalFormatting>
  <conditionalFormatting sqref="N45">
    <cfRule type="cellIs" dxfId="4688" priority="6423" stopIfTrue="1" operator="equal">
      <formula>"Alta"</formula>
    </cfRule>
    <cfRule type="cellIs" dxfId="4687" priority="6424" stopIfTrue="1" operator="equal">
      <formula>"Media"</formula>
    </cfRule>
    <cfRule type="cellIs" dxfId="4686" priority="6425" stopIfTrue="1" operator="equal">
      <formula>"Baja"</formula>
    </cfRule>
    <cfRule type="cellIs" dxfId="4685" priority="6426" stopIfTrue="1" operator="equal">
      <formula>"Muy Baja"</formula>
    </cfRule>
  </conditionalFormatting>
  <conditionalFormatting sqref="N46">
    <cfRule type="cellIs" dxfId="4684" priority="6371" stopIfTrue="1" operator="equal">
      <formula>"Alta"</formula>
    </cfRule>
    <cfRule type="cellIs" dxfId="4683" priority="6372" stopIfTrue="1" operator="equal">
      <formula>"Media"</formula>
    </cfRule>
    <cfRule type="cellIs" dxfId="4682" priority="6373" stopIfTrue="1" operator="equal">
      <formula>"Baja"</formula>
    </cfRule>
    <cfRule type="cellIs" dxfId="4681" priority="6374" stopIfTrue="1" operator="equal">
      <formula>"Muy Baja"</formula>
    </cfRule>
  </conditionalFormatting>
  <conditionalFormatting sqref="N47">
    <cfRule type="cellIs" dxfId="4680" priority="6319" stopIfTrue="1" operator="equal">
      <formula>"Alta"</formula>
    </cfRule>
    <cfRule type="cellIs" dxfId="4679" priority="6320" stopIfTrue="1" operator="equal">
      <formula>"Media"</formula>
    </cfRule>
    <cfRule type="cellIs" dxfId="4678" priority="6321" stopIfTrue="1" operator="equal">
      <formula>"Baja"</formula>
    </cfRule>
    <cfRule type="cellIs" dxfId="4677" priority="6322" stopIfTrue="1" operator="equal">
      <formula>"Muy Baja"</formula>
    </cfRule>
  </conditionalFormatting>
  <conditionalFormatting sqref="N48:N49">
    <cfRule type="cellIs" dxfId="4676" priority="6267" stopIfTrue="1" operator="equal">
      <formula>"Alta"</formula>
    </cfRule>
    <cfRule type="cellIs" dxfId="4675" priority="6268" stopIfTrue="1" operator="equal">
      <formula>"Media"</formula>
    </cfRule>
    <cfRule type="cellIs" dxfId="4674" priority="6269" stopIfTrue="1" operator="equal">
      <formula>"Baja"</formula>
    </cfRule>
    <cfRule type="cellIs" dxfId="4673" priority="6270" stopIfTrue="1" operator="equal">
      <formula>"Muy Baja"</formula>
    </cfRule>
  </conditionalFormatting>
  <conditionalFormatting sqref="N50:N51">
    <cfRule type="cellIs" dxfId="4672" priority="2" stopIfTrue="1" operator="equal">
      <formula>"Alta"</formula>
    </cfRule>
    <cfRule type="cellIs" dxfId="4671" priority="3" stopIfTrue="1" operator="equal">
      <formula>"Media"</formula>
    </cfRule>
    <cfRule type="cellIs" dxfId="4670" priority="4" stopIfTrue="1" operator="equal">
      <formula>"Baja"</formula>
    </cfRule>
    <cfRule type="cellIs" dxfId="4669" priority="5" stopIfTrue="1" operator="equal">
      <formula>"Muy Baja"</formula>
    </cfRule>
  </conditionalFormatting>
  <conditionalFormatting sqref="N52">
    <cfRule type="cellIs" dxfId="4668" priority="6018" stopIfTrue="1" operator="equal">
      <formula>"Alta"</formula>
    </cfRule>
    <cfRule type="cellIs" dxfId="4667" priority="6019" stopIfTrue="1" operator="equal">
      <formula>"Media"</formula>
    </cfRule>
    <cfRule type="cellIs" dxfId="4666" priority="6020" stopIfTrue="1" operator="equal">
      <formula>"Baja"</formula>
    </cfRule>
    <cfRule type="cellIs" dxfId="4665" priority="6021" stopIfTrue="1" operator="equal">
      <formula>"Muy Baja"</formula>
    </cfRule>
  </conditionalFormatting>
  <conditionalFormatting sqref="N53:N54">
    <cfRule type="cellIs" dxfId="4664" priority="60" stopIfTrue="1" operator="equal">
      <formula>"Alta"</formula>
    </cfRule>
    <cfRule type="cellIs" dxfId="4663" priority="61" stopIfTrue="1" operator="equal">
      <formula>"Media"</formula>
    </cfRule>
    <cfRule type="cellIs" dxfId="4662" priority="62" stopIfTrue="1" operator="equal">
      <formula>"Baja"</formula>
    </cfRule>
    <cfRule type="cellIs" dxfId="4661" priority="63" stopIfTrue="1" operator="equal">
      <formula>"Muy Baja"</formula>
    </cfRule>
  </conditionalFormatting>
  <conditionalFormatting sqref="N55:N56">
    <cfRule type="cellIs" dxfId="4660" priority="6140" stopIfTrue="1" operator="equal">
      <formula>"Alta"</formula>
    </cfRule>
    <cfRule type="cellIs" dxfId="4659" priority="6141" stopIfTrue="1" operator="equal">
      <formula>"Media"</formula>
    </cfRule>
    <cfRule type="cellIs" dxfId="4658" priority="6142" stopIfTrue="1" operator="equal">
      <formula>"Baja"</formula>
    </cfRule>
    <cfRule type="cellIs" dxfId="4657" priority="6143" stopIfTrue="1" operator="equal">
      <formula>"Muy Baja"</formula>
    </cfRule>
  </conditionalFormatting>
  <conditionalFormatting sqref="N57:N58">
    <cfRule type="cellIs" dxfId="4656" priority="6074" stopIfTrue="1" operator="equal">
      <formula>"Alta"</formula>
    </cfRule>
    <cfRule type="cellIs" dxfId="4655" priority="6075" stopIfTrue="1" operator="equal">
      <formula>"Media"</formula>
    </cfRule>
    <cfRule type="cellIs" dxfId="4654" priority="6076" stopIfTrue="1" operator="equal">
      <formula>"Baja"</formula>
    </cfRule>
    <cfRule type="cellIs" dxfId="4653" priority="6077" stopIfTrue="1" operator="equal">
      <formula>"Muy Baja"</formula>
    </cfRule>
  </conditionalFormatting>
  <conditionalFormatting sqref="N59">
    <cfRule type="cellIs" dxfId="4652" priority="5966" stopIfTrue="1" operator="equal">
      <formula>"Alta"</formula>
    </cfRule>
    <cfRule type="cellIs" dxfId="4651" priority="5967" stopIfTrue="1" operator="equal">
      <formula>"Media"</formula>
    </cfRule>
    <cfRule type="cellIs" dxfId="4650" priority="5968" stopIfTrue="1" operator="equal">
      <formula>"Baja"</formula>
    </cfRule>
    <cfRule type="cellIs" dxfId="4649" priority="5969" stopIfTrue="1" operator="equal">
      <formula>"Muy Baja"</formula>
    </cfRule>
  </conditionalFormatting>
  <conditionalFormatting sqref="N60">
    <cfRule type="cellIs" dxfId="4648" priority="5816" stopIfTrue="1" operator="equal">
      <formula>"Alta"</formula>
    </cfRule>
    <cfRule type="cellIs" dxfId="4647" priority="5817" stopIfTrue="1" operator="equal">
      <formula>"Media"</formula>
    </cfRule>
    <cfRule type="cellIs" dxfId="4646" priority="5818" stopIfTrue="1" operator="equal">
      <formula>"Baja"</formula>
    </cfRule>
    <cfRule type="cellIs" dxfId="4645" priority="5819" stopIfTrue="1" operator="equal">
      <formula>"Muy Baja"</formula>
    </cfRule>
  </conditionalFormatting>
  <conditionalFormatting sqref="N61:N62">
    <cfRule type="cellIs" dxfId="4644" priority="5924" stopIfTrue="1" operator="equal">
      <formula>"Alta"</formula>
    </cfRule>
    <cfRule type="cellIs" dxfId="4643" priority="5925" stopIfTrue="1" operator="equal">
      <formula>"Media"</formula>
    </cfRule>
    <cfRule type="cellIs" dxfId="4642" priority="5926" stopIfTrue="1" operator="equal">
      <formula>"Baja"</formula>
    </cfRule>
    <cfRule type="cellIs" dxfId="4641" priority="5927" stopIfTrue="1" operator="equal">
      <formula>"Muy Baja"</formula>
    </cfRule>
  </conditionalFormatting>
  <conditionalFormatting sqref="N63">
    <cfRule type="cellIs" dxfId="4640" priority="5858" stopIfTrue="1" operator="equal">
      <formula>"Alta"</formula>
    </cfRule>
    <cfRule type="cellIs" dxfId="4639" priority="5859" stopIfTrue="1" operator="equal">
      <formula>"Media"</formula>
    </cfRule>
    <cfRule type="cellIs" dxfId="4638" priority="5860" stopIfTrue="1" operator="equal">
      <formula>"Baja"</formula>
    </cfRule>
    <cfRule type="cellIs" dxfId="4637" priority="5861" stopIfTrue="1" operator="equal">
      <formula>"Muy Baja"</formula>
    </cfRule>
  </conditionalFormatting>
  <conditionalFormatting sqref="N64:N65">
    <cfRule type="cellIs" dxfId="4636" priority="5764" stopIfTrue="1" operator="equal">
      <formula>"Alta"</formula>
    </cfRule>
    <cfRule type="cellIs" dxfId="4635" priority="5765" stopIfTrue="1" operator="equal">
      <formula>"Media"</formula>
    </cfRule>
    <cfRule type="cellIs" dxfId="4634" priority="5766" stopIfTrue="1" operator="equal">
      <formula>"Baja"</formula>
    </cfRule>
    <cfRule type="cellIs" dxfId="4633" priority="5767" stopIfTrue="1" operator="equal">
      <formula>"Muy Baja"</formula>
    </cfRule>
  </conditionalFormatting>
  <conditionalFormatting sqref="N66:N67">
    <cfRule type="cellIs" dxfId="4632" priority="5698" stopIfTrue="1" operator="equal">
      <formula>"Alta"</formula>
    </cfRule>
    <cfRule type="cellIs" dxfId="4631" priority="5699" stopIfTrue="1" operator="equal">
      <formula>"Media"</formula>
    </cfRule>
    <cfRule type="cellIs" dxfId="4630" priority="5700" stopIfTrue="1" operator="equal">
      <formula>"Baja"</formula>
    </cfRule>
    <cfRule type="cellIs" dxfId="4629" priority="5701" stopIfTrue="1" operator="equal">
      <formula>"Muy Baja"</formula>
    </cfRule>
  </conditionalFormatting>
  <conditionalFormatting sqref="N68:N69">
    <cfRule type="cellIs" dxfId="4628" priority="5642" stopIfTrue="1" operator="equal">
      <formula>"Alta"</formula>
    </cfRule>
    <cfRule type="cellIs" dxfId="4627" priority="5643" stopIfTrue="1" operator="equal">
      <formula>"Media"</formula>
    </cfRule>
    <cfRule type="cellIs" dxfId="4626" priority="5644" stopIfTrue="1" operator="equal">
      <formula>"Baja"</formula>
    </cfRule>
    <cfRule type="cellIs" dxfId="4625" priority="5645" stopIfTrue="1" operator="equal">
      <formula>"Muy Baja"</formula>
    </cfRule>
  </conditionalFormatting>
  <conditionalFormatting sqref="N70">
    <cfRule type="cellIs" dxfId="4624" priority="5576" stopIfTrue="1" operator="equal">
      <formula>"Alta"</formula>
    </cfRule>
    <cfRule type="cellIs" dxfId="4623" priority="5577" stopIfTrue="1" operator="equal">
      <formula>"Media"</formula>
    </cfRule>
    <cfRule type="cellIs" dxfId="4622" priority="5578" stopIfTrue="1" operator="equal">
      <formula>"Baja"</formula>
    </cfRule>
    <cfRule type="cellIs" dxfId="4621" priority="5579" stopIfTrue="1" operator="equal">
      <formula>"Muy Baja"</formula>
    </cfRule>
  </conditionalFormatting>
  <conditionalFormatting sqref="N71:N72">
    <cfRule type="cellIs" dxfId="4620" priority="5534" stopIfTrue="1" operator="equal">
      <formula>"Alta"</formula>
    </cfRule>
    <cfRule type="cellIs" dxfId="4619" priority="5535" stopIfTrue="1" operator="equal">
      <formula>"Media"</formula>
    </cfRule>
    <cfRule type="cellIs" dxfId="4618" priority="5536" stopIfTrue="1" operator="equal">
      <formula>"Baja"</formula>
    </cfRule>
    <cfRule type="cellIs" dxfId="4617" priority="5537" stopIfTrue="1" operator="equal">
      <formula>"Muy Baja"</formula>
    </cfRule>
  </conditionalFormatting>
  <conditionalFormatting sqref="N73">
    <cfRule type="cellIs" dxfId="4616" priority="5468" stopIfTrue="1" operator="equal">
      <formula>"Alta"</formula>
    </cfRule>
    <cfRule type="cellIs" dxfId="4615" priority="5469" stopIfTrue="1" operator="equal">
      <formula>"Media"</formula>
    </cfRule>
    <cfRule type="cellIs" dxfId="4614" priority="5470" stopIfTrue="1" operator="equal">
      <formula>"Baja"</formula>
    </cfRule>
    <cfRule type="cellIs" dxfId="4613" priority="5471" stopIfTrue="1" operator="equal">
      <formula>"Muy Baja"</formula>
    </cfRule>
  </conditionalFormatting>
  <conditionalFormatting sqref="N74:N75">
    <cfRule type="cellIs" dxfId="4612" priority="5426" stopIfTrue="1" operator="equal">
      <formula>"Alta"</formula>
    </cfRule>
    <cfRule type="cellIs" dxfId="4611" priority="5427" stopIfTrue="1" operator="equal">
      <formula>"Media"</formula>
    </cfRule>
    <cfRule type="cellIs" dxfId="4610" priority="5428" stopIfTrue="1" operator="equal">
      <formula>"Baja"</formula>
    </cfRule>
    <cfRule type="cellIs" dxfId="4609" priority="5429" stopIfTrue="1" operator="equal">
      <formula>"Muy Baja"</formula>
    </cfRule>
  </conditionalFormatting>
  <conditionalFormatting sqref="N76:N77">
    <cfRule type="cellIs" dxfId="4608" priority="5360" stopIfTrue="1" operator="equal">
      <formula>"Alta"</formula>
    </cfRule>
    <cfRule type="cellIs" dxfId="4607" priority="5361" stopIfTrue="1" operator="equal">
      <formula>"Media"</formula>
    </cfRule>
    <cfRule type="cellIs" dxfId="4606" priority="5362" stopIfTrue="1" operator="equal">
      <formula>"Baja"</formula>
    </cfRule>
    <cfRule type="cellIs" dxfId="4605" priority="5363" stopIfTrue="1" operator="equal">
      <formula>"Muy Baja"</formula>
    </cfRule>
  </conditionalFormatting>
  <conditionalFormatting sqref="N78:N79">
    <cfRule type="cellIs" dxfId="4604" priority="5304" stopIfTrue="1" operator="equal">
      <formula>"Alta"</formula>
    </cfRule>
    <cfRule type="cellIs" dxfId="4603" priority="5305" stopIfTrue="1" operator="equal">
      <formula>"Media"</formula>
    </cfRule>
    <cfRule type="cellIs" dxfId="4602" priority="5306" stopIfTrue="1" operator="equal">
      <formula>"Baja"</formula>
    </cfRule>
    <cfRule type="cellIs" dxfId="4601" priority="5307" stopIfTrue="1" operator="equal">
      <formula>"Muy Baja"</formula>
    </cfRule>
  </conditionalFormatting>
  <conditionalFormatting sqref="N80:N81">
    <cfRule type="cellIs" dxfId="4600" priority="5238" stopIfTrue="1" operator="equal">
      <formula>"Alta"</formula>
    </cfRule>
    <cfRule type="cellIs" dxfId="4599" priority="5239" stopIfTrue="1" operator="equal">
      <formula>"Media"</formula>
    </cfRule>
    <cfRule type="cellIs" dxfId="4598" priority="5240" stopIfTrue="1" operator="equal">
      <formula>"Baja"</formula>
    </cfRule>
    <cfRule type="cellIs" dxfId="4597" priority="5241" stopIfTrue="1" operator="equal">
      <formula>"Muy Baja"</formula>
    </cfRule>
  </conditionalFormatting>
  <conditionalFormatting sqref="N82:N83">
    <cfRule type="cellIs" dxfId="4596" priority="5182" stopIfTrue="1" operator="equal">
      <formula>"Alta"</formula>
    </cfRule>
    <cfRule type="cellIs" dxfId="4595" priority="5183" stopIfTrue="1" operator="equal">
      <formula>"Media"</formula>
    </cfRule>
    <cfRule type="cellIs" dxfId="4594" priority="5184" stopIfTrue="1" operator="equal">
      <formula>"Baja"</formula>
    </cfRule>
    <cfRule type="cellIs" dxfId="4593" priority="5185" stopIfTrue="1" operator="equal">
      <formula>"Muy Baja"</formula>
    </cfRule>
  </conditionalFormatting>
  <conditionalFormatting sqref="N84">
    <cfRule type="cellIs" dxfId="4592" priority="5116" stopIfTrue="1" operator="equal">
      <formula>"Alta"</formula>
    </cfRule>
    <cfRule type="cellIs" dxfId="4591" priority="5117" stopIfTrue="1" operator="equal">
      <formula>"Media"</formula>
    </cfRule>
    <cfRule type="cellIs" dxfId="4590" priority="5118" stopIfTrue="1" operator="equal">
      <formula>"Baja"</formula>
    </cfRule>
    <cfRule type="cellIs" dxfId="4589" priority="5119" stopIfTrue="1" operator="equal">
      <formula>"Muy Baja"</formula>
    </cfRule>
  </conditionalFormatting>
  <conditionalFormatting sqref="N85">
    <cfRule type="cellIs" dxfId="4588" priority="5022" stopIfTrue="1" operator="equal">
      <formula>"Alta"</formula>
    </cfRule>
    <cfRule type="cellIs" dxfId="4587" priority="5023" stopIfTrue="1" operator="equal">
      <formula>"Media"</formula>
    </cfRule>
    <cfRule type="cellIs" dxfId="4586" priority="5024" stopIfTrue="1" operator="equal">
      <formula>"Baja"</formula>
    </cfRule>
    <cfRule type="cellIs" dxfId="4585" priority="5025" stopIfTrue="1" operator="equal">
      <formula>"Muy Baja"</formula>
    </cfRule>
  </conditionalFormatting>
  <conditionalFormatting sqref="N86">
    <cfRule type="cellIs" dxfId="4584" priority="5074" stopIfTrue="1" operator="equal">
      <formula>"Alta"</formula>
    </cfRule>
    <cfRule type="cellIs" dxfId="4583" priority="5075" stopIfTrue="1" operator="equal">
      <formula>"Media"</formula>
    </cfRule>
    <cfRule type="cellIs" dxfId="4582" priority="5076" stopIfTrue="1" operator="equal">
      <formula>"Baja"</formula>
    </cfRule>
    <cfRule type="cellIs" dxfId="4581" priority="5077" stopIfTrue="1" operator="equal">
      <formula>"Muy Baja"</formula>
    </cfRule>
  </conditionalFormatting>
  <conditionalFormatting sqref="N87">
    <cfRule type="cellIs" dxfId="4580" priority="4918" stopIfTrue="1" operator="equal">
      <formula>"Alta"</formula>
    </cfRule>
    <cfRule type="cellIs" dxfId="4579" priority="4919" stopIfTrue="1" operator="equal">
      <formula>"Media"</formula>
    </cfRule>
    <cfRule type="cellIs" dxfId="4578" priority="4920" stopIfTrue="1" operator="equal">
      <formula>"Baja"</formula>
    </cfRule>
    <cfRule type="cellIs" dxfId="4577" priority="4921" stopIfTrue="1" operator="equal">
      <formula>"Muy Baja"</formula>
    </cfRule>
  </conditionalFormatting>
  <conditionalFormatting sqref="N88">
    <cfRule type="cellIs" dxfId="4576" priority="4970" stopIfTrue="1" operator="equal">
      <formula>"Alta"</formula>
    </cfRule>
    <cfRule type="cellIs" dxfId="4575" priority="4971" stopIfTrue="1" operator="equal">
      <formula>"Media"</formula>
    </cfRule>
    <cfRule type="cellIs" dxfId="4574" priority="4972" stopIfTrue="1" operator="equal">
      <formula>"Baja"</formula>
    </cfRule>
    <cfRule type="cellIs" dxfId="4573" priority="4973" stopIfTrue="1" operator="equal">
      <formula>"Muy Baja"</formula>
    </cfRule>
  </conditionalFormatting>
  <conditionalFormatting sqref="N89:N90">
    <cfRule type="cellIs" dxfId="4572" priority="4866" stopIfTrue="1" operator="equal">
      <formula>"Alta"</formula>
    </cfRule>
    <cfRule type="cellIs" dxfId="4571" priority="4867" stopIfTrue="1" operator="equal">
      <formula>"Media"</formula>
    </cfRule>
    <cfRule type="cellIs" dxfId="4570" priority="4868" stopIfTrue="1" operator="equal">
      <formula>"Baja"</formula>
    </cfRule>
    <cfRule type="cellIs" dxfId="4569" priority="4869" stopIfTrue="1" operator="equal">
      <formula>"Muy Baja"</formula>
    </cfRule>
  </conditionalFormatting>
  <conditionalFormatting sqref="N91">
    <cfRule type="cellIs" dxfId="4568" priority="4800" stopIfTrue="1" operator="equal">
      <formula>"Alta"</formula>
    </cfRule>
    <cfRule type="cellIs" dxfId="4567" priority="4801" stopIfTrue="1" operator="equal">
      <formula>"Media"</formula>
    </cfRule>
    <cfRule type="cellIs" dxfId="4566" priority="4802" stopIfTrue="1" operator="equal">
      <formula>"Baja"</formula>
    </cfRule>
    <cfRule type="cellIs" dxfId="4565" priority="4803" stopIfTrue="1" operator="equal">
      <formula>"Muy Baja"</formula>
    </cfRule>
  </conditionalFormatting>
  <conditionalFormatting sqref="N92">
    <cfRule type="cellIs" dxfId="4564" priority="4748" stopIfTrue="1" operator="equal">
      <formula>"Alta"</formula>
    </cfRule>
    <cfRule type="cellIs" dxfId="4563" priority="4749" stopIfTrue="1" operator="equal">
      <formula>"Media"</formula>
    </cfRule>
    <cfRule type="cellIs" dxfId="4562" priority="4750" stopIfTrue="1" operator="equal">
      <formula>"Baja"</formula>
    </cfRule>
    <cfRule type="cellIs" dxfId="4561" priority="4751" stopIfTrue="1" operator="equal">
      <formula>"Muy Baja"</formula>
    </cfRule>
  </conditionalFormatting>
  <conditionalFormatting sqref="N93">
    <cfRule type="cellIs" dxfId="4560" priority="4696" stopIfTrue="1" operator="equal">
      <formula>"Alta"</formula>
    </cfRule>
    <cfRule type="cellIs" dxfId="4559" priority="4697" stopIfTrue="1" operator="equal">
      <formula>"Media"</formula>
    </cfRule>
    <cfRule type="cellIs" dxfId="4558" priority="4698" stopIfTrue="1" operator="equal">
      <formula>"Baja"</formula>
    </cfRule>
    <cfRule type="cellIs" dxfId="4557" priority="4699" stopIfTrue="1" operator="equal">
      <formula>"Muy Baja"</formula>
    </cfRule>
  </conditionalFormatting>
  <conditionalFormatting sqref="N94">
    <cfRule type="cellIs" dxfId="4556" priority="4644" stopIfTrue="1" operator="equal">
      <formula>"Alta"</formula>
    </cfRule>
    <cfRule type="cellIs" dxfId="4555" priority="4645" stopIfTrue="1" operator="equal">
      <formula>"Media"</formula>
    </cfRule>
    <cfRule type="cellIs" dxfId="4554" priority="4646" stopIfTrue="1" operator="equal">
      <formula>"Baja"</formula>
    </cfRule>
    <cfRule type="cellIs" dxfId="4553" priority="4647" stopIfTrue="1" operator="equal">
      <formula>"Muy Baja"</formula>
    </cfRule>
  </conditionalFormatting>
  <conditionalFormatting sqref="N95 N97">
    <cfRule type="cellIs" dxfId="4552" priority="4592" stopIfTrue="1" operator="equal">
      <formula>"Alta"</formula>
    </cfRule>
    <cfRule type="cellIs" dxfId="4551" priority="4593" stopIfTrue="1" operator="equal">
      <formula>"Media"</formula>
    </cfRule>
    <cfRule type="cellIs" dxfId="4550" priority="4594" stopIfTrue="1" operator="equal">
      <formula>"Baja"</formula>
    </cfRule>
    <cfRule type="cellIs" dxfId="4549" priority="4595" stopIfTrue="1" operator="equal">
      <formula>"Muy Baja"</formula>
    </cfRule>
  </conditionalFormatting>
  <conditionalFormatting sqref="N97:N143">
    <cfRule type="cellIs" dxfId="4548" priority="2561" stopIfTrue="1" operator="equal">
      <formula>"Muy Alta"</formula>
    </cfRule>
  </conditionalFormatting>
  <conditionalFormatting sqref="N98">
    <cfRule type="cellIs" dxfId="4547" priority="4474" stopIfTrue="1" operator="equal">
      <formula>"Alta"</formula>
    </cfRule>
    <cfRule type="cellIs" dxfId="4546" priority="4475" stopIfTrue="1" operator="equal">
      <formula>"Media"</formula>
    </cfRule>
    <cfRule type="cellIs" dxfId="4545" priority="4476" stopIfTrue="1" operator="equal">
      <formula>"Baja"</formula>
    </cfRule>
    <cfRule type="cellIs" dxfId="4544" priority="4477" stopIfTrue="1" operator="equal">
      <formula>"Muy Baja"</formula>
    </cfRule>
  </conditionalFormatting>
  <conditionalFormatting sqref="N99">
    <cfRule type="cellIs" dxfId="4543" priority="4526" stopIfTrue="1" operator="equal">
      <formula>"Alta"</formula>
    </cfRule>
    <cfRule type="cellIs" dxfId="4542" priority="4527" stopIfTrue="1" operator="equal">
      <formula>"Media"</formula>
    </cfRule>
    <cfRule type="cellIs" dxfId="4541" priority="4528" stopIfTrue="1" operator="equal">
      <formula>"Baja"</formula>
    </cfRule>
    <cfRule type="cellIs" dxfId="4540" priority="4529" stopIfTrue="1" operator="equal">
      <formula>"Muy Baja"</formula>
    </cfRule>
  </conditionalFormatting>
  <conditionalFormatting sqref="N100">
    <cfRule type="cellIs" dxfId="4539" priority="4422" stopIfTrue="1" operator="equal">
      <formula>"Alta"</formula>
    </cfRule>
    <cfRule type="cellIs" dxfId="4538" priority="4423" stopIfTrue="1" operator="equal">
      <formula>"Media"</formula>
    </cfRule>
    <cfRule type="cellIs" dxfId="4537" priority="4424" stopIfTrue="1" operator="equal">
      <formula>"Baja"</formula>
    </cfRule>
    <cfRule type="cellIs" dxfId="4536" priority="4425" stopIfTrue="1" operator="equal">
      <formula>"Muy Baja"</formula>
    </cfRule>
  </conditionalFormatting>
  <conditionalFormatting sqref="N101:N102">
    <cfRule type="cellIs" dxfId="4535" priority="4370" stopIfTrue="1" operator="equal">
      <formula>"Alta"</formula>
    </cfRule>
    <cfRule type="cellIs" dxfId="4534" priority="4371" stopIfTrue="1" operator="equal">
      <formula>"Media"</formula>
    </cfRule>
    <cfRule type="cellIs" dxfId="4533" priority="4372" stopIfTrue="1" operator="equal">
      <formula>"Baja"</formula>
    </cfRule>
    <cfRule type="cellIs" dxfId="4532" priority="4373" stopIfTrue="1" operator="equal">
      <formula>"Muy Baja"</formula>
    </cfRule>
  </conditionalFormatting>
  <conditionalFormatting sqref="N103">
    <cfRule type="cellIs" dxfId="4531" priority="4304" stopIfTrue="1" operator="equal">
      <formula>"Alta"</formula>
    </cfRule>
    <cfRule type="cellIs" dxfId="4530" priority="4305" stopIfTrue="1" operator="equal">
      <formula>"Media"</formula>
    </cfRule>
    <cfRule type="cellIs" dxfId="4529" priority="4306" stopIfTrue="1" operator="equal">
      <formula>"Baja"</formula>
    </cfRule>
    <cfRule type="cellIs" dxfId="4528" priority="4307" stopIfTrue="1" operator="equal">
      <formula>"Muy Baja"</formula>
    </cfRule>
  </conditionalFormatting>
  <conditionalFormatting sqref="N104:N105">
    <cfRule type="cellIs" dxfId="4527" priority="4262" stopIfTrue="1" operator="equal">
      <formula>"Alta"</formula>
    </cfRule>
    <cfRule type="cellIs" dxfId="4526" priority="4263" stopIfTrue="1" operator="equal">
      <formula>"Media"</formula>
    </cfRule>
    <cfRule type="cellIs" dxfId="4525" priority="4264" stopIfTrue="1" operator="equal">
      <formula>"Baja"</formula>
    </cfRule>
    <cfRule type="cellIs" dxfId="4524" priority="4265" stopIfTrue="1" operator="equal">
      <formula>"Muy Baja"</formula>
    </cfRule>
  </conditionalFormatting>
  <conditionalFormatting sqref="N106">
    <cfRule type="cellIs" dxfId="4523" priority="4196" stopIfTrue="1" operator="equal">
      <formula>"Alta"</formula>
    </cfRule>
    <cfRule type="cellIs" dxfId="4522" priority="4197" stopIfTrue="1" operator="equal">
      <formula>"Media"</formula>
    </cfRule>
    <cfRule type="cellIs" dxfId="4521" priority="4198" stopIfTrue="1" operator="equal">
      <formula>"Baja"</formula>
    </cfRule>
    <cfRule type="cellIs" dxfId="4520" priority="4199" stopIfTrue="1" operator="equal">
      <formula>"Muy Baja"</formula>
    </cfRule>
  </conditionalFormatting>
  <conditionalFormatting sqref="N107:N108">
    <cfRule type="cellIs" dxfId="4519" priority="4154" stopIfTrue="1" operator="equal">
      <formula>"Alta"</formula>
    </cfRule>
    <cfRule type="cellIs" dxfId="4518" priority="4155" stopIfTrue="1" operator="equal">
      <formula>"Media"</formula>
    </cfRule>
    <cfRule type="cellIs" dxfId="4517" priority="4156" stopIfTrue="1" operator="equal">
      <formula>"Baja"</formula>
    </cfRule>
    <cfRule type="cellIs" dxfId="4516" priority="4157" stopIfTrue="1" operator="equal">
      <formula>"Muy Baja"</formula>
    </cfRule>
  </conditionalFormatting>
  <conditionalFormatting sqref="N109">
    <cfRule type="cellIs" dxfId="4515" priority="4088" stopIfTrue="1" operator="equal">
      <formula>"Alta"</formula>
    </cfRule>
    <cfRule type="cellIs" dxfId="4514" priority="4089" stopIfTrue="1" operator="equal">
      <formula>"Media"</formula>
    </cfRule>
    <cfRule type="cellIs" dxfId="4513" priority="4090" stopIfTrue="1" operator="equal">
      <formula>"Baja"</formula>
    </cfRule>
    <cfRule type="cellIs" dxfId="4512" priority="4091" stopIfTrue="1" operator="equal">
      <formula>"Muy Baja"</formula>
    </cfRule>
  </conditionalFormatting>
  <conditionalFormatting sqref="N110">
    <cfRule type="cellIs" dxfId="4511" priority="4046" stopIfTrue="1" operator="equal">
      <formula>"Alta"</formula>
    </cfRule>
    <cfRule type="cellIs" dxfId="4510" priority="4047" stopIfTrue="1" operator="equal">
      <formula>"Media"</formula>
    </cfRule>
    <cfRule type="cellIs" dxfId="4509" priority="4048" stopIfTrue="1" operator="equal">
      <formula>"Baja"</formula>
    </cfRule>
    <cfRule type="cellIs" dxfId="4508" priority="4049" stopIfTrue="1" operator="equal">
      <formula>"Muy Baja"</formula>
    </cfRule>
  </conditionalFormatting>
  <conditionalFormatting sqref="N111:N112">
    <cfRule type="cellIs" dxfId="4507" priority="3886" stopIfTrue="1" operator="equal">
      <formula>"Alta"</formula>
    </cfRule>
    <cfRule type="cellIs" dxfId="4506" priority="3887" stopIfTrue="1" operator="equal">
      <formula>"Media"</formula>
    </cfRule>
    <cfRule type="cellIs" dxfId="4505" priority="3888" stopIfTrue="1" operator="equal">
      <formula>"Baja"</formula>
    </cfRule>
    <cfRule type="cellIs" dxfId="4504" priority="3889" stopIfTrue="1" operator="equal">
      <formula>"Muy Baja"</formula>
    </cfRule>
  </conditionalFormatting>
  <conditionalFormatting sqref="N113:N114">
    <cfRule type="cellIs" dxfId="4503" priority="3994" stopIfTrue="1" operator="equal">
      <formula>"Alta"</formula>
    </cfRule>
    <cfRule type="cellIs" dxfId="4502" priority="3995" stopIfTrue="1" operator="equal">
      <formula>"Media"</formula>
    </cfRule>
    <cfRule type="cellIs" dxfId="4501" priority="3996" stopIfTrue="1" operator="equal">
      <formula>"Baja"</formula>
    </cfRule>
    <cfRule type="cellIs" dxfId="4500" priority="3997" stopIfTrue="1" operator="equal">
      <formula>"Muy Baja"</formula>
    </cfRule>
  </conditionalFormatting>
  <conditionalFormatting sqref="N115">
    <cfRule type="cellIs" dxfId="4499" priority="3928" stopIfTrue="1" operator="equal">
      <formula>"Alta"</formula>
    </cfRule>
    <cfRule type="cellIs" dxfId="4498" priority="3929" stopIfTrue="1" operator="equal">
      <formula>"Media"</formula>
    </cfRule>
    <cfRule type="cellIs" dxfId="4497" priority="3930" stopIfTrue="1" operator="equal">
      <formula>"Baja"</formula>
    </cfRule>
    <cfRule type="cellIs" dxfId="4496" priority="3931" stopIfTrue="1" operator="equal">
      <formula>"Muy Baja"</formula>
    </cfRule>
  </conditionalFormatting>
  <conditionalFormatting sqref="N116:N117">
    <cfRule type="cellIs" dxfId="4495" priority="3754" stopIfTrue="1" operator="equal">
      <formula>"Alta"</formula>
    </cfRule>
    <cfRule type="cellIs" dxfId="4494" priority="3755" stopIfTrue="1" operator="equal">
      <formula>"Media"</formula>
    </cfRule>
    <cfRule type="cellIs" dxfId="4493" priority="3756" stopIfTrue="1" operator="equal">
      <formula>"Baja"</formula>
    </cfRule>
    <cfRule type="cellIs" dxfId="4492" priority="3757" stopIfTrue="1" operator="equal">
      <formula>"Muy Baja"</formula>
    </cfRule>
  </conditionalFormatting>
  <conditionalFormatting sqref="N118:N119">
    <cfRule type="cellIs" dxfId="4491" priority="3820" stopIfTrue="1" operator="equal">
      <formula>"Alta"</formula>
    </cfRule>
    <cfRule type="cellIs" dxfId="4490" priority="3821" stopIfTrue="1" operator="equal">
      <formula>"Media"</formula>
    </cfRule>
    <cfRule type="cellIs" dxfId="4489" priority="3822" stopIfTrue="1" operator="equal">
      <formula>"Baja"</formula>
    </cfRule>
    <cfRule type="cellIs" dxfId="4488" priority="3823" stopIfTrue="1" operator="equal">
      <formula>"Muy Baja"</formula>
    </cfRule>
  </conditionalFormatting>
  <conditionalFormatting sqref="N120">
    <cfRule type="cellIs" dxfId="4487" priority="3688" stopIfTrue="1" operator="equal">
      <formula>"Alta"</formula>
    </cfRule>
    <cfRule type="cellIs" dxfId="4486" priority="3689" stopIfTrue="1" operator="equal">
      <formula>"Media"</formula>
    </cfRule>
    <cfRule type="cellIs" dxfId="4485" priority="3690" stopIfTrue="1" operator="equal">
      <formula>"Baja"</formula>
    </cfRule>
    <cfRule type="cellIs" dxfId="4484" priority="3691" stopIfTrue="1" operator="equal">
      <formula>"Muy Baja"</formula>
    </cfRule>
  </conditionalFormatting>
  <conditionalFormatting sqref="N121">
    <cfRule type="cellIs" dxfId="4483" priority="3636" stopIfTrue="1" operator="equal">
      <formula>"Alta"</formula>
    </cfRule>
    <cfRule type="cellIs" dxfId="4482" priority="3637" stopIfTrue="1" operator="equal">
      <formula>"Media"</formula>
    </cfRule>
    <cfRule type="cellIs" dxfId="4481" priority="3638" stopIfTrue="1" operator="equal">
      <formula>"Baja"</formula>
    </cfRule>
    <cfRule type="cellIs" dxfId="4480" priority="3639" stopIfTrue="1" operator="equal">
      <formula>"Muy Baja"</formula>
    </cfRule>
  </conditionalFormatting>
  <conditionalFormatting sqref="N122:N123">
    <cfRule type="cellIs" dxfId="4479" priority="3584" stopIfTrue="1" operator="equal">
      <formula>"Alta"</formula>
    </cfRule>
    <cfRule type="cellIs" dxfId="4478" priority="3585" stopIfTrue="1" operator="equal">
      <formula>"Media"</formula>
    </cfRule>
    <cfRule type="cellIs" dxfId="4477" priority="3586" stopIfTrue="1" operator="equal">
      <formula>"Baja"</formula>
    </cfRule>
    <cfRule type="cellIs" dxfId="4476" priority="3587" stopIfTrue="1" operator="equal">
      <formula>"Muy Baja"</formula>
    </cfRule>
  </conditionalFormatting>
  <conditionalFormatting sqref="N124">
    <cfRule type="cellIs" dxfId="4475" priority="3518" stopIfTrue="1" operator="equal">
      <formula>"Alta"</formula>
    </cfRule>
    <cfRule type="cellIs" dxfId="4474" priority="3519" stopIfTrue="1" operator="equal">
      <formula>"Media"</formula>
    </cfRule>
    <cfRule type="cellIs" dxfId="4473" priority="3520" stopIfTrue="1" operator="equal">
      <formula>"Baja"</formula>
    </cfRule>
    <cfRule type="cellIs" dxfId="4472" priority="3521" stopIfTrue="1" operator="equal">
      <formula>"Muy Baja"</formula>
    </cfRule>
  </conditionalFormatting>
  <conditionalFormatting sqref="N125">
    <cfRule type="cellIs" dxfId="4471" priority="3466" stopIfTrue="1" operator="equal">
      <formula>"Alta"</formula>
    </cfRule>
    <cfRule type="cellIs" dxfId="4470" priority="3467" stopIfTrue="1" operator="equal">
      <formula>"Media"</formula>
    </cfRule>
    <cfRule type="cellIs" dxfId="4469" priority="3468" stopIfTrue="1" operator="equal">
      <formula>"Baja"</formula>
    </cfRule>
    <cfRule type="cellIs" dxfId="4468" priority="3469" stopIfTrue="1" operator="equal">
      <formula>"Muy Baja"</formula>
    </cfRule>
  </conditionalFormatting>
  <conditionalFormatting sqref="N126">
    <cfRule type="cellIs" dxfId="4467" priority="3348" stopIfTrue="1" operator="equal">
      <formula>"Alta"</formula>
    </cfRule>
    <cfRule type="cellIs" dxfId="4466" priority="3349" stopIfTrue="1" operator="equal">
      <formula>"Media"</formula>
    </cfRule>
    <cfRule type="cellIs" dxfId="4465" priority="3350" stopIfTrue="1" operator="equal">
      <formula>"Baja"</formula>
    </cfRule>
    <cfRule type="cellIs" dxfId="4464" priority="3351" stopIfTrue="1" operator="equal">
      <formula>"Muy Baja"</formula>
    </cfRule>
  </conditionalFormatting>
  <conditionalFormatting sqref="N127:N128">
    <cfRule type="cellIs" dxfId="4463" priority="3414" stopIfTrue="1" operator="equal">
      <formula>"Alta"</formula>
    </cfRule>
    <cfRule type="cellIs" dxfId="4462" priority="3415" stopIfTrue="1" operator="equal">
      <formula>"Media"</formula>
    </cfRule>
    <cfRule type="cellIs" dxfId="4461" priority="3416" stopIfTrue="1" operator="equal">
      <formula>"Baja"</formula>
    </cfRule>
    <cfRule type="cellIs" dxfId="4460" priority="3417" stopIfTrue="1" operator="equal">
      <formula>"Muy Baja"</formula>
    </cfRule>
  </conditionalFormatting>
  <conditionalFormatting sqref="N129">
    <cfRule type="cellIs" dxfId="4459" priority="3244" stopIfTrue="1" operator="equal">
      <formula>"Alta"</formula>
    </cfRule>
    <cfRule type="cellIs" dxfId="4458" priority="3245" stopIfTrue="1" operator="equal">
      <formula>"Media"</formula>
    </cfRule>
    <cfRule type="cellIs" dxfId="4457" priority="3246" stopIfTrue="1" operator="equal">
      <formula>"Baja"</formula>
    </cfRule>
    <cfRule type="cellIs" dxfId="4456" priority="3247" stopIfTrue="1" operator="equal">
      <formula>"Muy Baja"</formula>
    </cfRule>
  </conditionalFormatting>
  <conditionalFormatting sqref="N130">
    <cfRule type="cellIs" dxfId="4455" priority="3296" stopIfTrue="1" operator="equal">
      <formula>"Alta"</formula>
    </cfRule>
    <cfRule type="cellIs" dxfId="4454" priority="3297" stopIfTrue="1" operator="equal">
      <formula>"Media"</formula>
    </cfRule>
    <cfRule type="cellIs" dxfId="4453" priority="3298" stopIfTrue="1" operator="equal">
      <formula>"Baja"</formula>
    </cfRule>
    <cfRule type="cellIs" dxfId="4452" priority="3299" stopIfTrue="1" operator="equal">
      <formula>"Muy Baja"</formula>
    </cfRule>
  </conditionalFormatting>
  <conditionalFormatting sqref="N131">
    <cfRule type="cellIs" dxfId="4451" priority="3192" stopIfTrue="1" operator="equal">
      <formula>"Alta"</formula>
    </cfRule>
    <cfRule type="cellIs" dxfId="4450" priority="3193" stopIfTrue="1" operator="equal">
      <formula>"Media"</formula>
    </cfRule>
    <cfRule type="cellIs" dxfId="4449" priority="3194" stopIfTrue="1" operator="equal">
      <formula>"Baja"</formula>
    </cfRule>
    <cfRule type="cellIs" dxfId="4448" priority="3195" stopIfTrue="1" operator="equal">
      <formula>"Muy Baja"</formula>
    </cfRule>
  </conditionalFormatting>
  <conditionalFormatting sqref="N132:N133">
    <cfRule type="cellIs" dxfId="4447" priority="3140" stopIfTrue="1" operator="equal">
      <formula>"Alta"</formula>
    </cfRule>
    <cfRule type="cellIs" dxfId="4446" priority="3141" stopIfTrue="1" operator="equal">
      <formula>"Media"</formula>
    </cfRule>
    <cfRule type="cellIs" dxfId="4445" priority="3142" stopIfTrue="1" operator="equal">
      <formula>"Baja"</formula>
    </cfRule>
    <cfRule type="cellIs" dxfId="4444" priority="3143" stopIfTrue="1" operator="equal">
      <formula>"Muy Baja"</formula>
    </cfRule>
  </conditionalFormatting>
  <conditionalFormatting sqref="N134:N135">
    <cfRule type="cellIs" dxfId="4443" priority="3074" stopIfTrue="1" operator="equal">
      <formula>"Alta"</formula>
    </cfRule>
    <cfRule type="cellIs" dxfId="4442" priority="3075" stopIfTrue="1" operator="equal">
      <formula>"Media"</formula>
    </cfRule>
    <cfRule type="cellIs" dxfId="4441" priority="3076" stopIfTrue="1" operator="equal">
      <formula>"Baja"</formula>
    </cfRule>
    <cfRule type="cellIs" dxfId="4440" priority="3077" stopIfTrue="1" operator="equal">
      <formula>"Muy Baja"</formula>
    </cfRule>
  </conditionalFormatting>
  <conditionalFormatting sqref="N136">
    <cfRule type="cellIs" dxfId="4439" priority="3018" stopIfTrue="1" operator="equal">
      <formula>"Alta"</formula>
    </cfRule>
    <cfRule type="cellIs" dxfId="4438" priority="3019" stopIfTrue="1" operator="equal">
      <formula>"Media"</formula>
    </cfRule>
    <cfRule type="cellIs" dxfId="4437" priority="3020" stopIfTrue="1" operator="equal">
      <formula>"Baja"</formula>
    </cfRule>
    <cfRule type="cellIs" dxfId="4436" priority="3021" stopIfTrue="1" operator="equal">
      <formula>"Muy Baja"</formula>
    </cfRule>
  </conditionalFormatting>
  <conditionalFormatting sqref="N137">
    <cfRule type="cellIs" dxfId="4435" priority="2976" stopIfTrue="1" operator="equal">
      <formula>"Alta"</formula>
    </cfRule>
    <cfRule type="cellIs" dxfId="4434" priority="2977" stopIfTrue="1" operator="equal">
      <formula>"Media"</formula>
    </cfRule>
    <cfRule type="cellIs" dxfId="4433" priority="2978" stopIfTrue="1" operator="equal">
      <formula>"Baja"</formula>
    </cfRule>
    <cfRule type="cellIs" dxfId="4432" priority="2979" stopIfTrue="1" operator="equal">
      <formula>"Muy Baja"</formula>
    </cfRule>
  </conditionalFormatting>
  <conditionalFormatting sqref="N138">
    <cfRule type="cellIs" dxfId="4431" priority="2924" stopIfTrue="1" operator="equal">
      <formula>"Alta"</formula>
    </cfRule>
    <cfRule type="cellIs" dxfId="4430" priority="2925" stopIfTrue="1" operator="equal">
      <formula>"Media"</formula>
    </cfRule>
    <cfRule type="cellIs" dxfId="4429" priority="2926" stopIfTrue="1" operator="equal">
      <formula>"Baja"</formula>
    </cfRule>
    <cfRule type="cellIs" dxfId="4428" priority="2927" stopIfTrue="1" operator="equal">
      <formula>"Muy Baja"</formula>
    </cfRule>
  </conditionalFormatting>
  <conditionalFormatting sqref="N139">
    <cfRule type="cellIs" dxfId="4427" priority="2806" stopIfTrue="1" operator="equal">
      <formula>"Alta"</formula>
    </cfRule>
    <cfRule type="cellIs" dxfId="4426" priority="2807" stopIfTrue="1" operator="equal">
      <formula>"Media"</formula>
    </cfRule>
    <cfRule type="cellIs" dxfId="4425" priority="2808" stopIfTrue="1" operator="equal">
      <formula>"Baja"</formula>
    </cfRule>
    <cfRule type="cellIs" dxfId="4424" priority="2809" stopIfTrue="1" operator="equal">
      <formula>"Muy Baja"</formula>
    </cfRule>
  </conditionalFormatting>
  <conditionalFormatting sqref="N140:N141">
    <cfRule type="cellIs" dxfId="4423" priority="2872" stopIfTrue="1" operator="equal">
      <formula>"Alta"</formula>
    </cfRule>
    <cfRule type="cellIs" dxfId="4422" priority="2873" stopIfTrue="1" operator="equal">
      <formula>"Media"</formula>
    </cfRule>
    <cfRule type="cellIs" dxfId="4421" priority="2874" stopIfTrue="1" operator="equal">
      <formula>"Baja"</formula>
    </cfRule>
    <cfRule type="cellIs" dxfId="4420" priority="2875" stopIfTrue="1" operator="equal">
      <formula>"Muy Baja"</formula>
    </cfRule>
  </conditionalFormatting>
  <conditionalFormatting sqref="N142:N143">
    <cfRule type="cellIs" dxfId="4419" priority="2562" stopIfTrue="1" operator="equal">
      <formula>"Alta"</formula>
    </cfRule>
    <cfRule type="cellIs" dxfId="4418" priority="2563" stopIfTrue="1" operator="equal">
      <formula>"Media"</formula>
    </cfRule>
    <cfRule type="cellIs" dxfId="4417" priority="2564" stopIfTrue="1" operator="equal">
      <formula>"Baja"</formula>
    </cfRule>
    <cfRule type="cellIs" dxfId="4416" priority="2565" stopIfTrue="1" operator="equal">
      <formula>"Muy Baja"</formula>
    </cfRule>
  </conditionalFormatting>
  <conditionalFormatting sqref="W7:W8">
    <cfRule type="containsText" dxfId="4415" priority="7907" operator="containsText" text="VALORAR">
      <formula>NOT(ISERROR(SEARCH("VALORAR",W7)))</formula>
    </cfRule>
    <cfRule type="containsText" dxfId="4414" priority="7908" operator="containsText" text="Extrema">
      <formula>NOT(ISERROR(SEARCH("Extrema",W7)))</formula>
    </cfRule>
    <cfRule type="containsText" dxfId="4413" priority="7909" operator="containsText" text="Alta">
      <formula>NOT(ISERROR(SEARCH("Alta",W7)))</formula>
    </cfRule>
    <cfRule type="containsText" dxfId="4412" priority="7910" operator="containsText" text="Moderada">
      <formula>NOT(ISERROR(SEARCH("Moderada",W7)))</formula>
    </cfRule>
    <cfRule type="containsText" dxfId="4411" priority="7911" operator="containsText" text="Baja">
      <formula>NOT(ISERROR(SEARCH("Baja",W7)))</formula>
    </cfRule>
    <cfRule type="containsText" dxfId="4410" priority="7912" operator="containsText" text="VALORAR">
      <formula>NOT(ISERROR(SEARCH("VALORAR",W7)))</formula>
    </cfRule>
    <cfRule type="containsText" dxfId="4409" priority="7913" operator="containsText" text="Extrema">
      <formula>NOT(ISERROR(SEARCH("Extrema",W7)))</formula>
    </cfRule>
    <cfRule type="containsText" dxfId="4408" priority="7914" operator="containsText" text="Alta">
      <formula>NOT(ISERROR(SEARCH("Alta",W7)))</formula>
    </cfRule>
    <cfRule type="containsText" dxfId="4407" priority="7915" operator="containsText" text="Moderada">
      <formula>NOT(ISERROR(SEARCH("Moderada",W7)))</formula>
    </cfRule>
    <cfRule type="containsText" dxfId="4406" priority="7916" operator="containsText" text="Baja">
      <formula>NOT(ISERROR(SEARCH("Baja",W7)))</formula>
    </cfRule>
  </conditionalFormatting>
  <conditionalFormatting sqref="W10">
    <cfRule type="containsText" dxfId="4405" priority="7846" operator="containsText" text="Extrema">
      <formula>NOT(ISERROR(SEARCH("Extrema",W10)))</formula>
    </cfRule>
    <cfRule type="containsText" dxfId="4404" priority="7847" operator="containsText" text="Alta">
      <formula>NOT(ISERROR(SEARCH("Alta",W10)))</formula>
    </cfRule>
    <cfRule type="containsText" dxfId="4403" priority="7848" operator="containsText" text="Moderada">
      <formula>NOT(ISERROR(SEARCH("Moderada",W10)))</formula>
    </cfRule>
    <cfRule type="containsText" dxfId="4402" priority="7849" operator="containsText" text="Baja">
      <formula>NOT(ISERROR(SEARCH("Baja",W10)))</formula>
    </cfRule>
    <cfRule type="containsText" dxfId="4401" priority="7850" operator="containsText" text="VALORAR">
      <formula>NOT(ISERROR(SEARCH("VALORAR",W10)))</formula>
    </cfRule>
    <cfRule type="containsText" dxfId="4400" priority="7851" operator="containsText" text="Extrema">
      <formula>NOT(ISERROR(SEARCH("Extrema",W10)))</formula>
    </cfRule>
    <cfRule type="containsText" dxfId="4399" priority="7852" operator="containsText" text="Alta">
      <formula>NOT(ISERROR(SEARCH("Alta",W10)))</formula>
    </cfRule>
    <cfRule type="containsText" dxfId="4398" priority="7853" operator="containsText" text="Moderada">
      <formula>NOT(ISERROR(SEARCH("Moderada",W10)))</formula>
    </cfRule>
    <cfRule type="containsText" dxfId="4397" priority="7854" operator="containsText" text="Baja">
      <formula>NOT(ISERROR(SEARCH("Baja",W10)))</formula>
    </cfRule>
  </conditionalFormatting>
  <conditionalFormatting sqref="W10:W12">
    <cfRule type="containsText" dxfId="4396" priority="7826" operator="containsText" text="VALORAR">
      <formula>NOT(ISERROR(SEARCH("VALORAR",W10)))</formula>
    </cfRule>
  </conditionalFormatting>
  <conditionalFormatting sqref="W11:W12">
    <cfRule type="containsText" dxfId="4395" priority="7822" operator="containsText" text="Extrema">
      <formula>NOT(ISERROR(SEARCH("Extrema",W11)))</formula>
    </cfRule>
    <cfRule type="containsText" dxfId="4394" priority="7823" operator="containsText" text="Alta">
      <formula>NOT(ISERROR(SEARCH("Alta",W11)))</formula>
    </cfRule>
    <cfRule type="containsText" dxfId="4393" priority="7824" operator="containsText" text="Moderada">
      <formula>NOT(ISERROR(SEARCH("Moderada",W11)))</formula>
    </cfRule>
    <cfRule type="containsText" dxfId="4392" priority="7825" operator="containsText" text="Baja">
      <formula>NOT(ISERROR(SEARCH("Baja",W11)))</formula>
    </cfRule>
    <cfRule type="containsText" dxfId="4391" priority="7827" operator="containsText" text="Extrema">
      <formula>NOT(ISERROR(SEARCH("Extrema",W11)))</formula>
    </cfRule>
    <cfRule type="containsText" dxfId="4390" priority="7828" operator="containsText" text="Alta">
      <formula>NOT(ISERROR(SEARCH("Alta",W11)))</formula>
    </cfRule>
    <cfRule type="containsText" dxfId="4389" priority="7829" operator="containsText" text="Moderada">
      <formula>NOT(ISERROR(SEARCH("Moderada",W11)))</formula>
    </cfRule>
    <cfRule type="containsText" dxfId="4388" priority="7830" operator="containsText" text="Baja">
      <formula>NOT(ISERROR(SEARCH("Baja",W11)))</formula>
    </cfRule>
  </conditionalFormatting>
  <conditionalFormatting sqref="W11:W13">
    <cfRule type="containsText" dxfId="4387" priority="7802" operator="containsText" text="VALORAR">
      <formula>NOT(ISERROR(SEARCH("VALORAR",W11)))</formula>
    </cfRule>
  </conditionalFormatting>
  <conditionalFormatting sqref="W13">
    <cfRule type="containsText" dxfId="4386" priority="7798" operator="containsText" text="Extrema">
      <formula>NOT(ISERROR(SEARCH("Extrema",W13)))</formula>
    </cfRule>
    <cfRule type="containsText" dxfId="4385" priority="7799" operator="containsText" text="Alta">
      <formula>NOT(ISERROR(SEARCH("Alta",W13)))</formula>
    </cfRule>
    <cfRule type="containsText" dxfId="4384" priority="7800" operator="containsText" text="Moderada">
      <formula>NOT(ISERROR(SEARCH("Moderada",W13)))</formula>
    </cfRule>
    <cfRule type="containsText" dxfId="4383" priority="7801" operator="containsText" text="Baja">
      <formula>NOT(ISERROR(SEARCH("Baja",W13)))</formula>
    </cfRule>
    <cfRule type="containsText" dxfId="4382" priority="7803" operator="containsText" text="Extrema">
      <formula>NOT(ISERROR(SEARCH("Extrema",W13)))</formula>
    </cfRule>
    <cfRule type="containsText" dxfId="4381" priority="7804" operator="containsText" text="Alta">
      <formula>NOT(ISERROR(SEARCH("Alta",W13)))</formula>
    </cfRule>
    <cfRule type="containsText" dxfId="4380" priority="7805" operator="containsText" text="Moderada">
      <formula>NOT(ISERROR(SEARCH("Moderada",W13)))</formula>
    </cfRule>
    <cfRule type="containsText" dxfId="4379" priority="7806" operator="containsText" text="Baja">
      <formula>NOT(ISERROR(SEARCH("Baja",W13)))</formula>
    </cfRule>
  </conditionalFormatting>
  <conditionalFormatting sqref="W13:W15">
    <cfRule type="containsText" dxfId="4378" priority="7672" operator="containsText" text="VALORAR">
      <formula>NOT(ISERROR(SEARCH("VALORAR",W13)))</formula>
    </cfRule>
  </conditionalFormatting>
  <conditionalFormatting sqref="W14:W15">
    <cfRule type="containsText" dxfId="4377" priority="7668" operator="containsText" text="Extrema">
      <formula>NOT(ISERROR(SEARCH("Extrema",W14)))</formula>
    </cfRule>
    <cfRule type="containsText" dxfId="4376" priority="7669" operator="containsText" text="Alta">
      <formula>NOT(ISERROR(SEARCH("Alta",W14)))</formula>
    </cfRule>
    <cfRule type="containsText" dxfId="4375" priority="7670" operator="containsText" text="Moderada">
      <formula>NOT(ISERROR(SEARCH("Moderada",W14)))</formula>
    </cfRule>
    <cfRule type="containsText" dxfId="4374" priority="7671" operator="containsText" text="Baja">
      <formula>NOT(ISERROR(SEARCH("Baja",W14)))</formula>
    </cfRule>
    <cfRule type="containsText" dxfId="4373" priority="7673" operator="containsText" text="Extrema">
      <formula>NOT(ISERROR(SEARCH("Extrema",W14)))</formula>
    </cfRule>
    <cfRule type="containsText" dxfId="4372" priority="7674" operator="containsText" text="Alta">
      <formula>NOT(ISERROR(SEARCH("Alta",W14)))</formula>
    </cfRule>
    <cfRule type="containsText" dxfId="4371" priority="7675" operator="containsText" text="Moderada">
      <formula>NOT(ISERROR(SEARCH("Moderada",W14)))</formula>
    </cfRule>
    <cfRule type="containsText" dxfId="4370" priority="7676" operator="containsText" text="Baja">
      <formula>NOT(ISERROR(SEARCH("Baja",W14)))</formula>
    </cfRule>
  </conditionalFormatting>
  <conditionalFormatting sqref="W14:W17">
    <cfRule type="containsText" dxfId="4369" priority="7606" operator="containsText" text="VALORAR">
      <formula>NOT(ISERROR(SEARCH("VALORAR",W14)))</formula>
    </cfRule>
  </conditionalFormatting>
  <conditionalFormatting sqref="W16:W17">
    <cfRule type="containsText" dxfId="4368" priority="7602" operator="containsText" text="Extrema">
      <formula>NOT(ISERROR(SEARCH("Extrema",W16)))</formula>
    </cfRule>
    <cfRule type="containsText" dxfId="4367" priority="7603" operator="containsText" text="Alta">
      <formula>NOT(ISERROR(SEARCH("Alta",W16)))</formula>
    </cfRule>
    <cfRule type="containsText" dxfId="4366" priority="7604" operator="containsText" text="Moderada">
      <formula>NOT(ISERROR(SEARCH("Moderada",W16)))</formula>
    </cfRule>
    <cfRule type="containsText" dxfId="4365" priority="7605" operator="containsText" text="Baja">
      <formula>NOT(ISERROR(SEARCH("Baja",W16)))</formula>
    </cfRule>
    <cfRule type="containsText" dxfId="4364" priority="7607" operator="containsText" text="Extrema">
      <formula>NOT(ISERROR(SEARCH("Extrema",W16)))</formula>
    </cfRule>
    <cfRule type="containsText" dxfId="4363" priority="7608" operator="containsText" text="Alta">
      <formula>NOT(ISERROR(SEARCH("Alta",W16)))</formula>
    </cfRule>
    <cfRule type="containsText" dxfId="4362" priority="7609" operator="containsText" text="Moderada">
      <formula>NOT(ISERROR(SEARCH("Moderada",W16)))</formula>
    </cfRule>
    <cfRule type="containsText" dxfId="4361" priority="7610" operator="containsText" text="Baja">
      <formula>NOT(ISERROR(SEARCH("Baja",W16)))</formula>
    </cfRule>
  </conditionalFormatting>
  <conditionalFormatting sqref="W16:W18">
    <cfRule type="containsText" dxfId="4360" priority="7540" operator="containsText" text="VALORAR">
      <formula>NOT(ISERROR(SEARCH("VALORAR",W16)))</formula>
    </cfRule>
  </conditionalFormatting>
  <conditionalFormatting sqref="W18">
    <cfRule type="containsText" dxfId="4359" priority="7536" operator="containsText" text="Extrema">
      <formula>NOT(ISERROR(SEARCH("Extrema",W18)))</formula>
    </cfRule>
    <cfRule type="containsText" dxfId="4358" priority="7537" operator="containsText" text="Alta">
      <formula>NOT(ISERROR(SEARCH("Alta",W18)))</formula>
    </cfRule>
    <cfRule type="containsText" dxfId="4357" priority="7538" operator="containsText" text="Moderada">
      <formula>NOT(ISERROR(SEARCH("Moderada",W18)))</formula>
    </cfRule>
    <cfRule type="containsText" dxfId="4356" priority="7539" operator="containsText" text="Baja">
      <formula>NOT(ISERROR(SEARCH("Baja",W18)))</formula>
    </cfRule>
    <cfRule type="containsText" dxfId="4355" priority="7541" operator="containsText" text="Extrema">
      <formula>NOT(ISERROR(SEARCH("Extrema",W18)))</formula>
    </cfRule>
    <cfRule type="containsText" dxfId="4354" priority="7542" operator="containsText" text="Alta">
      <formula>NOT(ISERROR(SEARCH("Alta",W18)))</formula>
    </cfRule>
    <cfRule type="containsText" dxfId="4353" priority="7543" operator="containsText" text="Moderada">
      <formula>NOT(ISERROR(SEARCH("Moderada",W18)))</formula>
    </cfRule>
    <cfRule type="containsText" dxfId="4352" priority="7544" operator="containsText" text="Baja">
      <formula>NOT(ISERROR(SEARCH("Baja",W18)))</formula>
    </cfRule>
  </conditionalFormatting>
  <conditionalFormatting sqref="W18:W19">
    <cfRule type="containsText" dxfId="4351" priority="7488" operator="containsText" text="VALORAR">
      <formula>NOT(ISERROR(SEARCH("VALORAR",W18)))</formula>
    </cfRule>
  </conditionalFormatting>
  <conditionalFormatting sqref="W19">
    <cfRule type="containsText" dxfId="4350" priority="7484" operator="containsText" text="Extrema">
      <formula>NOT(ISERROR(SEARCH("Extrema",W19)))</formula>
    </cfRule>
    <cfRule type="containsText" dxfId="4349" priority="7485" operator="containsText" text="Alta">
      <formula>NOT(ISERROR(SEARCH("Alta",W19)))</formula>
    </cfRule>
    <cfRule type="containsText" dxfId="4348" priority="7486" operator="containsText" text="Moderada">
      <formula>NOT(ISERROR(SEARCH("Moderada",W19)))</formula>
    </cfRule>
    <cfRule type="containsText" dxfId="4347" priority="7487" operator="containsText" text="Baja">
      <formula>NOT(ISERROR(SEARCH("Baja",W19)))</formula>
    </cfRule>
    <cfRule type="containsText" dxfId="4346" priority="7489" operator="containsText" text="Extrema">
      <formula>NOT(ISERROR(SEARCH("Extrema",W19)))</formula>
    </cfRule>
    <cfRule type="containsText" dxfId="4345" priority="7490" operator="containsText" text="Alta">
      <formula>NOT(ISERROR(SEARCH("Alta",W19)))</formula>
    </cfRule>
    <cfRule type="containsText" dxfId="4344" priority="7491" operator="containsText" text="Moderada">
      <formula>NOT(ISERROR(SEARCH("Moderada",W19)))</formula>
    </cfRule>
    <cfRule type="containsText" dxfId="4343" priority="7492" operator="containsText" text="Baja">
      <formula>NOT(ISERROR(SEARCH("Baja",W19)))</formula>
    </cfRule>
  </conditionalFormatting>
  <conditionalFormatting sqref="W19:W20">
    <cfRule type="containsText" dxfId="4342" priority="7436" operator="containsText" text="VALORAR">
      <formula>NOT(ISERROR(SEARCH("VALORAR",W19)))</formula>
    </cfRule>
  </conditionalFormatting>
  <conditionalFormatting sqref="W20">
    <cfRule type="containsText" dxfId="4341" priority="7432" operator="containsText" text="Extrema">
      <formula>NOT(ISERROR(SEARCH("Extrema",W20)))</formula>
    </cfRule>
    <cfRule type="containsText" dxfId="4340" priority="7433" operator="containsText" text="Alta">
      <formula>NOT(ISERROR(SEARCH("Alta",W20)))</formula>
    </cfRule>
    <cfRule type="containsText" dxfId="4339" priority="7434" operator="containsText" text="Moderada">
      <formula>NOT(ISERROR(SEARCH("Moderada",W20)))</formula>
    </cfRule>
    <cfRule type="containsText" dxfId="4338" priority="7435" operator="containsText" text="Baja">
      <formula>NOT(ISERROR(SEARCH("Baja",W20)))</formula>
    </cfRule>
    <cfRule type="containsText" dxfId="4337" priority="7437" operator="containsText" text="Extrema">
      <formula>NOT(ISERROR(SEARCH("Extrema",W20)))</formula>
    </cfRule>
    <cfRule type="containsText" dxfId="4336" priority="7438" operator="containsText" text="Alta">
      <formula>NOT(ISERROR(SEARCH("Alta",W20)))</formula>
    </cfRule>
    <cfRule type="containsText" dxfId="4335" priority="7439" operator="containsText" text="Moderada">
      <formula>NOT(ISERROR(SEARCH("Moderada",W20)))</formula>
    </cfRule>
    <cfRule type="containsText" dxfId="4334" priority="7440" operator="containsText" text="Baja">
      <formula>NOT(ISERROR(SEARCH("Baja",W20)))</formula>
    </cfRule>
  </conditionalFormatting>
  <conditionalFormatting sqref="W20:W21">
    <cfRule type="containsText" dxfId="4333" priority="7384" operator="containsText" text="VALORAR">
      <formula>NOT(ISERROR(SEARCH("VALORAR",W20)))</formula>
    </cfRule>
  </conditionalFormatting>
  <conditionalFormatting sqref="W21">
    <cfRule type="containsText" dxfId="4332" priority="7380" operator="containsText" text="Extrema">
      <formula>NOT(ISERROR(SEARCH("Extrema",W21)))</formula>
    </cfRule>
    <cfRule type="containsText" dxfId="4331" priority="7381" operator="containsText" text="Alta">
      <formula>NOT(ISERROR(SEARCH("Alta",W21)))</formula>
    </cfRule>
    <cfRule type="containsText" dxfId="4330" priority="7382" operator="containsText" text="Moderada">
      <formula>NOT(ISERROR(SEARCH("Moderada",W21)))</formula>
    </cfRule>
    <cfRule type="containsText" dxfId="4329" priority="7383" operator="containsText" text="Baja">
      <formula>NOT(ISERROR(SEARCH("Baja",W21)))</formula>
    </cfRule>
    <cfRule type="containsText" dxfId="4328" priority="7385" operator="containsText" text="Extrema">
      <formula>NOT(ISERROR(SEARCH("Extrema",W21)))</formula>
    </cfRule>
    <cfRule type="containsText" dxfId="4327" priority="7386" operator="containsText" text="Alta">
      <formula>NOT(ISERROR(SEARCH("Alta",W21)))</formula>
    </cfRule>
    <cfRule type="containsText" dxfId="4326" priority="7387" operator="containsText" text="Moderada">
      <formula>NOT(ISERROR(SEARCH("Moderada",W21)))</formula>
    </cfRule>
    <cfRule type="containsText" dxfId="4325" priority="7388" operator="containsText" text="Baja">
      <formula>NOT(ISERROR(SEARCH("Baja",W21)))</formula>
    </cfRule>
  </conditionalFormatting>
  <conditionalFormatting sqref="W21:W23">
    <cfRule type="containsText" dxfId="4324" priority="7332" operator="containsText" text="VALORAR">
      <formula>NOT(ISERROR(SEARCH("VALORAR",W21)))</formula>
    </cfRule>
  </conditionalFormatting>
  <conditionalFormatting sqref="W22:W23">
    <cfRule type="containsText" dxfId="4323" priority="7328" operator="containsText" text="Extrema">
      <formula>NOT(ISERROR(SEARCH("Extrema",W22)))</formula>
    </cfRule>
    <cfRule type="containsText" dxfId="4322" priority="7329" operator="containsText" text="Alta">
      <formula>NOT(ISERROR(SEARCH("Alta",W22)))</formula>
    </cfRule>
    <cfRule type="containsText" dxfId="4321" priority="7330" operator="containsText" text="Moderada">
      <formula>NOT(ISERROR(SEARCH("Moderada",W22)))</formula>
    </cfRule>
    <cfRule type="containsText" dxfId="4320" priority="7331" operator="containsText" text="Baja">
      <formula>NOT(ISERROR(SEARCH("Baja",W22)))</formula>
    </cfRule>
    <cfRule type="containsText" dxfId="4319" priority="7333" operator="containsText" text="Extrema">
      <formula>NOT(ISERROR(SEARCH("Extrema",W22)))</formula>
    </cfRule>
    <cfRule type="containsText" dxfId="4318" priority="7334" operator="containsText" text="Alta">
      <formula>NOT(ISERROR(SEARCH("Alta",W22)))</formula>
    </cfRule>
    <cfRule type="containsText" dxfId="4317" priority="7335" operator="containsText" text="Moderada">
      <formula>NOT(ISERROR(SEARCH("Moderada",W22)))</formula>
    </cfRule>
    <cfRule type="containsText" dxfId="4316" priority="7336" operator="containsText" text="Baja">
      <formula>NOT(ISERROR(SEARCH("Baja",W22)))</formula>
    </cfRule>
  </conditionalFormatting>
  <conditionalFormatting sqref="W22:W25">
    <cfRule type="containsText" dxfId="4315" priority="7266" operator="containsText" text="VALORAR">
      <formula>NOT(ISERROR(SEARCH("VALORAR",W22)))</formula>
    </cfRule>
  </conditionalFormatting>
  <conditionalFormatting sqref="W24:W25">
    <cfRule type="containsText" dxfId="4314" priority="7262" operator="containsText" text="Extrema">
      <formula>NOT(ISERROR(SEARCH("Extrema",W24)))</formula>
    </cfRule>
    <cfRule type="containsText" dxfId="4313" priority="7263" operator="containsText" text="Alta">
      <formula>NOT(ISERROR(SEARCH("Alta",W24)))</formula>
    </cfRule>
    <cfRule type="containsText" dxfId="4312" priority="7264" operator="containsText" text="Moderada">
      <formula>NOT(ISERROR(SEARCH("Moderada",W24)))</formula>
    </cfRule>
    <cfRule type="containsText" dxfId="4311" priority="7265" operator="containsText" text="Baja">
      <formula>NOT(ISERROR(SEARCH("Baja",W24)))</formula>
    </cfRule>
    <cfRule type="containsText" dxfId="4310" priority="7267" operator="containsText" text="Extrema">
      <formula>NOT(ISERROR(SEARCH("Extrema",W24)))</formula>
    </cfRule>
    <cfRule type="containsText" dxfId="4309" priority="7268" operator="containsText" text="Alta">
      <formula>NOT(ISERROR(SEARCH("Alta",W24)))</formula>
    </cfRule>
    <cfRule type="containsText" dxfId="4308" priority="7269" operator="containsText" text="Moderada">
      <formula>NOT(ISERROR(SEARCH("Moderada",W24)))</formula>
    </cfRule>
    <cfRule type="containsText" dxfId="4307" priority="7270" operator="containsText" text="Baja">
      <formula>NOT(ISERROR(SEARCH("Baja",W24)))</formula>
    </cfRule>
  </conditionalFormatting>
  <conditionalFormatting sqref="W24:W26">
    <cfRule type="containsText" dxfId="4306" priority="7210" operator="containsText" text="VALORAR">
      <formula>NOT(ISERROR(SEARCH("VALORAR",W24)))</formula>
    </cfRule>
  </conditionalFormatting>
  <conditionalFormatting sqref="W26">
    <cfRule type="containsText" dxfId="4305" priority="7206" operator="containsText" text="Extrema">
      <formula>NOT(ISERROR(SEARCH("Extrema",W26)))</formula>
    </cfRule>
    <cfRule type="containsText" dxfId="4304" priority="7207" operator="containsText" text="Alta">
      <formula>NOT(ISERROR(SEARCH("Alta",W26)))</formula>
    </cfRule>
    <cfRule type="containsText" dxfId="4303" priority="7208" operator="containsText" text="Moderada">
      <formula>NOT(ISERROR(SEARCH("Moderada",W26)))</formula>
    </cfRule>
    <cfRule type="containsText" dxfId="4302" priority="7209" operator="containsText" text="Baja">
      <formula>NOT(ISERROR(SEARCH("Baja",W26)))</formula>
    </cfRule>
    <cfRule type="containsText" dxfId="4301" priority="7211" operator="containsText" text="Extrema">
      <formula>NOT(ISERROR(SEARCH("Extrema",W26)))</formula>
    </cfRule>
    <cfRule type="containsText" dxfId="4300" priority="7212" operator="containsText" text="Alta">
      <formula>NOT(ISERROR(SEARCH("Alta",W26)))</formula>
    </cfRule>
    <cfRule type="containsText" dxfId="4299" priority="7213" operator="containsText" text="Moderada">
      <formula>NOT(ISERROR(SEARCH("Moderada",W26)))</formula>
    </cfRule>
    <cfRule type="containsText" dxfId="4298" priority="7214" operator="containsText" text="Baja">
      <formula>NOT(ISERROR(SEARCH("Baja",W26)))</formula>
    </cfRule>
  </conditionalFormatting>
  <conditionalFormatting sqref="W26:W27">
    <cfRule type="containsText" dxfId="4297" priority="7158" operator="containsText" text="VALORAR">
      <formula>NOT(ISERROR(SEARCH("VALORAR",W26)))</formula>
    </cfRule>
  </conditionalFormatting>
  <conditionalFormatting sqref="W27">
    <cfRule type="containsText" dxfId="4296" priority="7154" operator="containsText" text="Extrema">
      <formula>NOT(ISERROR(SEARCH("Extrema",W27)))</formula>
    </cfRule>
    <cfRule type="containsText" dxfId="4295" priority="7155" operator="containsText" text="Alta">
      <formula>NOT(ISERROR(SEARCH("Alta",W27)))</formula>
    </cfRule>
    <cfRule type="containsText" dxfId="4294" priority="7156" operator="containsText" text="Moderada">
      <formula>NOT(ISERROR(SEARCH("Moderada",W27)))</formula>
    </cfRule>
    <cfRule type="containsText" dxfId="4293" priority="7157" operator="containsText" text="Baja">
      <formula>NOT(ISERROR(SEARCH("Baja",W27)))</formula>
    </cfRule>
    <cfRule type="containsText" dxfId="4292" priority="7159" operator="containsText" text="Extrema">
      <formula>NOT(ISERROR(SEARCH("Extrema",W27)))</formula>
    </cfRule>
    <cfRule type="containsText" dxfId="4291" priority="7160" operator="containsText" text="Alta">
      <formula>NOT(ISERROR(SEARCH("Alta",W27)))</formula>
    </cfRule>
    <cfRule type="containsText" dxfId="4290" priority="7161" operator="containsText" text="Moderada">
      <formula>NOT(ISERROR(SEARCH("Moderada",W27)))</formula>
    </cfRule>
    <cfRule type="containsText" dxfId="4289" priority="7162" operator="containsText" text="Baja">
      <formula>NOT(ISERROR(SEARCH("Baja",W27)))</formula>
    </cfRule>
  </conditionalFormatting>
  <conditionalFormatting sqref="W27:W29">
    <cfRule type="containsText" dxfId="4288" priority="7054" operator="containsText" text="VALORAR">
      <formula>NOT(ISERROR(SEARCH("VALORAR",W27)))</formula>
    </cfRule>
  </conditionalFormatting>
  <conditionalFormatting sqref="W28">
    <cfRule type="containsText" dxfId="4287" priority="7049" operator="containsText" text="VALORAR">
      <formula>NOT(ISERROR(SEARCH("VALORAR",W28)))</formula>
    </cfRule>
    <cfRule type="containsText" dxfId="4286" priority="7050" operator="containsText" text="Extrema">
      <formula>NOT(ISERROR(SEARCH("Extrema",W28)))</formula>
    </cfRule>
    <cfRule type="containsText" dxfId="4285" priority="7051" operator="containsText" text="Alta">
      <formula>NOT(ISERROR(SEARCH("Alta",W28)))</formula>
    </cfRule>
    <cfRule type="containsText" dxfId="4284" priority="7052" operator="containsText" text="Moderada">
      <formula>NOT(ISERROR(SEARCH("Moderada",W28)))</formula>
    </cfRule>
    <cfRule type="containsText" dxfId="4283" priority="7053" operator="containsText" text="Baja">
      <formula>NOT(ISERROR(SEARCH("Baja",W28)))</formula>
    </cfRule>
    <cfRule type="containsText" dxfId="4282" priority="7055" operator="containsText" text="Extrema">
      <formula>NOT(ISERROR(SEARCH("Extrema",W28)))</formula>
    </cfRule>
    <cfRule type="containsText" dxfId="4281" priority="7056" operator="containsText" text="Alta">
      <formula>NOT(ISERROR(SEARCH("Alta",W28)))</formula>
    </cfRule>
    <cfRule type="containsText" dxfId="4280" priority="7057" operator="containsText" text="Moderada">
      <formula>NOT(ISERROR(SEARCH("Moderada",W28)))</formula>
    </cfRule>
    <cfRule type="containsText" dxfId="4279" priority="7058" operator="containsText" text="Baja">
      <formula>NOT(ISERROR(SEARCH("Baja",W28)))</formula>
    </cfRule>
  </conditionalFormatting>
  <conditionalFormatting sqref="W29">
    <cfRule type="containsText" dxfId="4278" priority="7102" operator="containsText" text="Extrema">
      <formula>NOT(ISERROR(SEARCH("Extrema",W29)))</formula>
    </cfRule>
    <cfRule type="containsText" dxfId="4277" priority="7103" operator="containsText" text="Alta">
      <formula>NOT(ISERROR(SEARCH("Alta",W29)))</formula>
    </cfRule>
    <cfRule type="containsText" dxfId="4276" priority="7104" operator="containsText" text="Moderada">
      <formula>NOT(ISERROR(SEARCH("Moderada",W29)))</formula>
    </cfRule>
    <cfRule type="containsText" dxfId="4275" priority="7105" operator="containsText" text="Baja">
      <formula>NOT(ISERROR(SEARCH("Baja",W29)))</formula>
    </cfRule>
    <cfRule type="containsText" dxfId="4274" priority="7106" operator="containsText" text="VALORAR">
      <formula>NOT(ISERROR(SEARCH("VALORAR",W29)))</formula>
    </cfRule>
    <cfRule type="containsText" dxfId="4273" priority="7107" operator="containsText" text="Extrema">
      <formula>NOT(ISERROR(SEARCH("Extrema",W29)))</formula>
    </cfRule>
    <cfRule type="containsText" dxfId="4272" priority="7108" operator="containsText" text="Alta">
      <formula>NOT(ISERROR(SEARCH("Alta",W29)))</formula>
    </cfRule>
    <cfRule type="containsText" dxfId="4271" priority="7109" operator="containsText" text="Moderada">
      <formula>NOT(ISERROR(SEARCH("Moderada",W29)))</formula>
    </cfRule>
    <cfRule type="containsText" dxfId="4270" priority="7110" operator="containsText" text="Baja">
      <formula>NOT(ISERROR(SEARCH("Baja",W29)))</formula>
    </cfRule>
  </conditionalFormatting>
  <conditionalFormatting sqref="W30">
    <cfRule type="containsText" dxfId="4269" priority="6931" operator="containsText" text="VALORAR">
      <formula>NOT(ISERROR(SEARCH("VALORAR",W30)))</formula>
    </cfRule>
    <cfRule type="containsText" dxfId="4268" priority="6932" operator="containsText" text="Extrema">
      <formula>NOT(ISERROR(SEARCH("Extrema",W30)))</formula>
    </cfRule>
    <cfRule type="containsText" dxfId="4267" priority="6933" operator="containsText" text="Alta">
      <formula>NOT(ISERROR(SEARCH("Alta",W30)))</formula>
    </cfRule>
    <cfRule type="containsText" dxfId="4266" priority="6934" operator="containsText" text="Moderada">
      <formula>NOT(ISERROR(SEARCH("Moderada",W30)))</formula>
    </cfRule>
    <cfRule type="containsText" dxfId="4265" priority="6935" operator="containsText" text="Baja">
      <formula>NOT(ISERROR(SEARCH("Baja",W30)))</formula>
    </cfRule>
    <cfRule type="containsText" dxfId="4264" priority="6937" operator="containsText" text="Extrema">
      <formula>NOT(ISERROR(SEARCH("Extrema",W30)))</formula>
    </cfRule>
    <cfRule type="containsText" dxfId="4263" priority="6938" operator="containsText" text="Alta">
      <formula>NOT(ISERROR(SEARCH("Alta",W30)))</formula>
    </cfRule>
    <cfRule type="containsText" dxfId="4262" priority="6939" operator="containsText" text="Moderada">
      <formula>NOT(ISERROR(SEARCH("Moderada",W30)))</formula>
    </cfRule>
    <cfRule type="containsText" dxfId="4261" priority="6940" operator="containsText" text="Baja">
      <formula>NOT(ISERROR(SEARCH("Baja",W30)))</formula>
    </cfRule>
  </conditionalFormatting>
  <conditionalFormatting sqref="W30:W31">
    <cfRule type="containsText" dxfId="4260" priority="6936" operator="containsText" text="VALORAR">
      <formula>NOT(ISERROR(SEARCH("VALORAR",W30)))</formula>
    </cfRule>
  </conditionalFormatting>
  <conditionalFormatting sqref="W31">
    <cfRule type="containsText" dxfId="4259" priority="6984" operator="containsText" text="Extrema">
      <formula>NOT(ISERROR(SEARCH("Extrema",W31)))</formula>
    </cfRule>
    <cfRule type="containsText" dxfId="4258" priority="6985" operator="containsText" text="Alta">
      <formula>NOT(ISERROR(SEARCH("Alta",W31)))</formula>
    </cfRule>
    <cfRule type="containsText" dxfId="4257" priority="6986" operator="containsText" text="Moderada">
      <formula>NOT(ISERROR(SEARCH("Moderada",W31)))</formula>
    </cfRule>
    <cfRule type="containsText" dxfId="4256" priority="6987" operator="containsText" text="Baja">
      <formula>NOT(ISERROR(SEARCH("Baja",W31)))</formula>
    </cfRule>
    <cfRule type="containsText" dxfId="4255" priority="6988" operator="containsText" text="VALORAR">
      <formula>NOT(ISERROR(SEARCH("VALORAR",W31)))</formula>
    </cfRule>
    <cfRule type="containsText" dxfId="4254" priority="6989" operator="containsText" text="Extrema">
      <formula>NOT(ISERROR(SEARCH("Extrema",W31)))</formula>
    </cfRule>
    <cfRule type="containsText" dxfId="4253" priority="6990" operator="containsText" text="Alta">
      <formula>NOT(ISERROR(SEARCH("Alta",W31)))</formula>
    </cfRule>
    <cfRule type="containsText" dxfId="4252" priority="6991" operator="containsText" text="Moderada">
      <formula>NOT(ISERROR(SEARCH("Moderada",W31)))</formula>
    </cfRule>
    <cfRule type="containsText" dxfId="4251" priority="6992" operator="containsText" text="Baja">
      <formula>NOT(ISERROR(SEARCH("Baja",W31)))</formula>
    </cfRule>
  </conditionalFormatting>
  <conditionalFormatting sqref="W32">
    <cfRule type="containsText" dxfId="4250" priority="6880" operator="containsText" text="Extrema">
      <formula>NOT(ISERROR(SEARCH("Extrema",W32)))</formula>
    </cfRule>
    <cfRule type="containsText" dxfId="4249" priority="6881" operator="containsText" text="Alta">
      <formula>NOT(ISERROR(SEARCH("Alta",W32)))</formula>
    </cfRule>
    <cfRule type="containsText" dxfId="4248" priority="6882" operator="containsText" text="Moderada">
      <formula>NOT(ISERROR(SEARCH("Moderada",W32)))</formula>
    </cfRule>
    <cfRule type="containsText" dxfId="4247" priority="6883" operator="containsText" text="Baja">
      <formula>NOT(ISERROR(SEARCH("Baja",W32)))</formula>
    </cfRule>
    <cfRule type="containsText" dxfId="4246" priority="6884" operator="containsText" text="VALORAR">
      <formula>NOT(ISERROR(SEARCH("VALORAR",W32)))</formula>
    </cfRule>
    <cfRule type="containsText" dxfId="4245" priority="6885" operator="containsText" text="Extrema">
      <formula>NOT(ISERROR(SEARCH("Extrema",W32)))</formula>
    </cfRule>
    <cfRule type="containsText" dxfId="4244" priority="6886" operator="containsText" text="Alta">
      <formula>NOT(ISERROR(SEARCH("Alta",W32)))</formula>
    </cfRule>
    <cfRule type="containsText" dxfId="4243" priority="6887" operator="containsText" text="Moderada">
      <formula>NOT(ISERROR(SEARCH("Moderada",W32)))</formula>
    </cfRule>
    <cfRule type="containsText" dxfId="4242" priority="6888" operator="containsText" text="Baja">
      <formula>NOT(ISERROR(SEARCH("Baja",W32)))</formula>
    </cfRule>
  </conditionalFormatting>
  <conditionalFormatting sqref="W32:W34">
    <cfRule type="containsText" dxfId="4241" priority="6832" operator="containsText" text="VALORAR">
      <formula>NOT(ISERROR(SEARCH("VALORAR",W32)))</formula>
    </cfRule>
  </conditionalFormatting>
  <conditionalFormatting sqref="W33:W34">
    <cfRule type="containsText" dxfId="4240" priority="6828" operator="containsText" text="Extrema">
      <formula>NOT(ISERROR(SEARCH("Extrema",W33)))</formula>
    </cfRule>
    <cfRule type="containsText" dxfId="4239" priority="6829" operator="containsText" text="Alta">
      <formula>NOT(ISERROR(SEARCH("Alta",W33)))</formula>
    </cfRule>
    <cfRule type="containsText" dxfId="4238" priority="6830" operator="containsText" text="Moderada">
      <formula>NOT(ISERROR(SEARCH("Moderada",W33)))</formula>
    </cfRule>
    <cfRule type="containsText" dxfId="4237" priority="6831" operator="containsText" text="Baja">
      <formula>NOT(ISERROR(SEARCH("Baja",W33)))</formula>
    </cfRule>
    <cfRule type="containsText" dxfId="4236" priority="6833" operator="containsText" text="Extrema">
      <formula>NOT(ISERROR(SEARCH("Extrema",W33)))</formula>
    </cfRule>
    <cfRule type="containsText" dxfId="4235" priority="6834" operator="containsText" text="Alta">
      <formula>NOT(ISERROR(SEARCH("Alta",W33)))</formula>
    </cfRule>
    <cfRule type="containsText" dxfId="4234" priority="6835" operator="containsText" text="Moderada">
      <formula>NOT(ISERROR(SEARCH("Moderada",W33)))</formula>
    </cfRule>
    <cfRule type="containsText" dxfId="4233" priority="6836" operator="containsText" text="Baja">
      <formula>NOT(ISERROR(SEARCH("Baja",W33)))</formula>
    </cfRule>
  </conditionalFormatting>
  <conditionalFormatting sqref="W33:W35">
    <cfRule type="containsText" dxfId="4232" priority="97" operator="containsText" text="VALORAR">
      <formula>NOT(ISERROR(SEARCH("VALORAR",W33)))</formula>
    </cfRule>
  </conditionalFormatting>
  <conditionalFormatting sqref="W35">
    <cfRule type="containsText" dxfId="4231" priority="92" operator="containsText" text="VALORAR">
      <formula>NOT(ISERROR(SEARCH("VALORAR",W35)))</formula>
    </cfRule>
    <cfRule type="containsText" dxfId="4230" priority="93" operator="containsText" text="Extrema">
      <formula>NOT(ISERROR(SEARCH("Extrema",W35)))</formula>
    </cfRule>
    <cfRule type="containsText" dxfId="4229" priority="94" operator="containsText" text="Alta">
      <formula>NOT(ISERROR(SEARCH("Alta",W35)))</formula>
    </cfRule>
    <cfRule type="containsText" dxfId="4228" priority="95" operator="containsText" text="Moderada">
      <formula>NOT(ISERROR(SEARCH("Moderada",W35)))</formula>
    </cfRule>
    <cfRule type="containsText" dxfId="4227" priority="96" operator="containsText" text="Baja">
      <formula>NOT(ISERROR(SEARCH("Baja",W35)))</formula>
    </cfRule>
    <cfRule type="containsText" dxfId="4226" priority="98" operator="containsText" text="Extrema">
      <formula>NOT(ISERROR(SEARCH("Extrema",W35)))</formula>
    </cfRule>
    <cfRule type="containsText" dxfId="4225" priority="99" operator="containsText" text="Alta">
      <formula>NOT(ISERROR(SEARCH("Alta",W35)))</formula>
    </cfRule>
    <cfRule type="containsText" dxfId="4224" priority="100" operator="containsText" text="Moderada">
      <formula>NOT(ISERROR(SEARCH("Moderada",W35)))</formula>
    </cfRule>
    <cfRule type="containsText" dxfId="4223" priority="101" operator="containsText" text="Baja">
      <formula>NOT(ISERROR(SEARCH("Baja",W35)))</formula>
    </cfRule>
  </conditionalFormatting>
  <conditionalFormatting sqref="W36:W37">
    <cfRule type="containsText" dxfId="4222" priority="6762" operator="containsText" text="Extrema">
      <formula>NOT(ISERROR(SEARCH("Extrema",W36)))</formula>
    </cfRule>
    <cfRule type="containsText" dxfId="4221" priority="6763" operator="containsText" text="Alta">
      <formula>NOT(ISERROR(SEARCH("Alta",W36)))</formula>
    </cfRule>
    <cfRule type="containsText" dxfId="4220" priority="6764" operator="containsText" text="Moderada">
      <formula>NOT(ISERROR(SEARCH("Moderada",W36)))</formula>
    </cfRule>
    <cfRule type="containsText" dxfId="4219" priority="6765" operator="containsText" text="Baja">
      <formula>NOT(ISERROR(SEARCH("Baja",W36)))</formula>
    </cfRule>
    <cfRule type="containsText" dxfId="4218" priority="6766" operator="containsText" text="VALORAR">
      <formula>NOT(ISERROR(SEARCH("VALORAR",W36)))</formula>
    </cfRule>
    <cfRule type="containsText" dxfId="4217" priority="6767" operator="containsText" text="Extrema">
      <formula>NOT(ISERROR(SEARCH("Extrema",W36)))</formula>
    </cfRule>
    <cfRule type="containsText" dxfId="4216" priority="6768" operator="containsText" text="Alta">
      <formula>NOT(ISERROR(SEARCH("Alta",W36)))</formula>
    </cfRule>
    <cfRule type="containsText" dxfId="4215" priority="6769" operator="containsText" text="Moderada">
      <formula>NOT(ISERROR(SEARCH("Moderada",W36)))</formula>
    </cfRule>
    <cfRule type="containsText" dxfId="4214" priority="6770" operator="containsText" text="Baja">
      <formula>NOT(ISERROR(SEARCH("Baja",W36)))</formula>
    </cfRule>
  </conditionalFormatting>
  <conditionalFormatting sqref="W36:W39">
    <cfRule type="containsText" dxfId="4213" priority="6700" operator="containsText" text="VALORAR">
      <formula>NOT(ISERROR(SEARCH("VALORAR",W36)))</formula>
    </cfRule>
  </conditionalFormatting>
  <conditionalFormatting sqref="W38:W39">
    <cfRule type="containsText" dxfId="4212" priority="6696" operator="containsText" text="Extrema">
      <formula>NOT(ISERROR(SEARCH("Extrema",W38)))</formula>
    </cfRule>
    <cfRule type="containsText" dxfId="4211" priority="6697" operator="containsText" text="Alta">
      <formula>NOT(ISERROR(SEARCH("Alta",W38)))</formula>
    </cfRule>
    <cfRule type="containsText" dxfId="4210" priority="6698" operator="containsText" text="Moderada">
      <formula>NOT(ISERROR(SEARCH("Moderada",W38)))</formula>
    </cfRule>
    <cfRule type="containsText" dxfId="4209" priority="6699" operator="containsText" text="Baja">
      <formula>NOT(ISERROR(SEARCH("Baja",W38)))</formula>
    </cfRule>
    <cfRule type="containsText" dxfId="4208" priority="6701" operator="containsText" text="Extrema">
      <formula>NOT(ISERROR(SEARCH("Extrema",W38)))</formula>
    </cfRule>
    <cfRule type="containsText" dxfId="4207" priority="6702" operator="containsText" text="Alta">
      <formula>NOT(ISERROR(SEARCH("Alta",W38)))</formula>
    </cfRule>
    <cfRule type="containsText" dxfId="4206" priority="6703" operator="containsText" text="Moderada">
      <formula>NOT(ISERROR(SEARCH("Moderada",W38)))</formula>
    </cfRule>
    <cfRule type="containsText" dxfId="4205" priority="6704" operator="containsText" text="Baja">
      <formula>NOT(ISERROR(SEARCH("Baja",W38)))</formula>
    </cfRule>
  </conditionalFormatting>
  <conditionalFormatting sqref="W38:W40">
    <cfRule type="containsText" dxfId="4204" priority="6634" operator="containsText" text="VALORAR">
      <formula>NOT(ISERROR(SEARCH("VALORAR",W38)))</formula>
    </cfRule>
  </conditionalFormatting>
  <conditionalFormatting sqref="W40">
    <cfRule type="containsText" dxfId="4203" priority="6630" operator="containsText" text="Extrema">
      <formula>NOT(ISERROR(SEARCH("Extrema",W40)))</formula>
    </cfRule>
    <cfRule type="containsText" dxfId="4202" priority="6631" operator="containsText" text="Alta">
      <formula>NOT(ISERROR(SEARCH("Alta",W40)))</formula>
    </cfRule>
    <cfRule type="containsText" dxfId="4201" priority="6632" operator="containsText" text="Moderada">
      <formula>NOT(ISERROR(SEARCH("Moderada",W40)))</formula>
    </cfRule>
    <cfRule type="containsText" dxfId="4200" priority="6633" operator="containsText" text="Baja">
      <formula>NOT(ISERROR(SEARCH("Baja",W40)))</formula>
    </cfRule>
    <cfRule type="containsText" dxfId="4199" priority="6635" operator="containsText" text="Extrema">
      <formula>NOT(ISERROR(SEARCH("Extrema",W40)))</formula>
    </cfRule>
    <cfRule type="containsText" dxfId="4198" priority="6636" operator="containsText" text="Alta">
      <formula>NOT(ISERROR(SEARCH("Alta",W40)))</formula>
    </cfRule>
    <cfRule type="containsText" dxfId="4197" priority="6637" operator="containsText" text="Moderada">
      <formula>NOT(ISERROR(SEARCH("Moderada",W40)))</formula>
    </cfRule>
    <cfRule type="containsText" dxfId="4196" priority="6638" operator="containsText" text="Baja">
      <formula>NOT(ISERROR(SEARCH("Baja",W40)))</formula>
    </cfRule>
  </conditionalFormatting>
  <conditionalFormatting sqref="W40:W41">
    <cfRule type="containsText" dxfId="4195" priority="6582" operator="containsText" text="VALORAR">
      <formula>NOT(ISERROR(SEARCH("VALORAR",W40)))</formula>
    </cfRule>
  </conditionalFormatting>
  <conditionalFormatting sqref="W41">
    <cfRule type="containsText" dxfId="4194" priority="6578" operator="containsText" text="Extrema">
      <formula>NOT(ISERROR(SEARCH("Extrema",W41)))</formula>
    </cfRule>
    <cfRule type="containsText" dxfId="4193" priority="6579" operator="containsText" text="Alta">
      <formula>NOT(ISERROR(SEARCH("Alta",W41)))</formula>
    </cfRule>
    <cfRule type="containsText" dxfId="4192" priority="6580" operator="containsText" text="Moderada">
      <formula>NOT(ISERROR(SEARCH("Moderada",W41)))</formula>
    </cfRule>
    <cfRule type="containsText" dxfId="4191" priority="6581" operator="containsText" text="Baja">
      <formula>NOT(ISERROR(SEARCH("Baja",W41)))</formula>
    </cfRule>
    <cfRule type="containsText" dxfId="4190" priority="6583" operator="containsText" text="Extrema">
      <formula>NOT(ISERROR(SEARCH("Extrema",W41)))</formula>
    </cfRule>
    <cfRule type="containsText" dxfId="4189" priority="6584" operator="containsText" text="Alta">
      <formula>NOT(ISERROR(SEARCH("Alta",W41)))</formula>
    </cfRule>
    <cfRule type="containsText" dxfId="4188" priority="6585" operator="containsText" text="Moderada">
      <formula>NOT(ISERROR(SEARCH("Moderada",W41)))</formula>
    </cfRule>
    <cfRule type="containsText" dxfId="4187" priority="6586" operator="containsText" text="Baja">
      <formula>NOT(ISERROR(SEARCH("Baja",W41)))</formula>
    </cfRule>
  </conditionalFormatting>
  <conditionalFormatting sqref="W41:W44">
    <cfRule type="containsText" dxfId="4186" priority="6464" operator="containsText" text="VALORAR">
      <formula>NOT(ISERROR(SEARCH("VALORAR",W41)))</formula>
    </cfRule>
  </conditionalFormatting>
  <conditionalFormatting sqref="W42">
    <cfRule type="containsText" dxfId="4185" priority="6459" operator="containsText" text="VALORAR">
      <formula>NOT(ISERROR(SEARCH("VALORAR",W42)))</formula>
    </cfRule>
    <cfRule type="containsText" dxfId="4184" priority="6460" operator="containsText" text="Extrema">
      <formula>NOT(ISERROR(SEARCH("Extrema",W42)))</formula>
    </cfRule>
    <cfRule type="containsText" dxfId="4183" priority="6461" operator="containsText" text="Alta">
      <formula>NOT(ISERROR(SEARCH("Alta",W42)))</formula>
    </cfRule>
    <cfRule type="containsText" dxfId="4182" priority="6462" operator="containsText" text="Moderada">
      <formula>NOT(ISERROR(SEARCH("Moderada",W42)))</formula>
    </cfRule>
    <cfRule type="containsText" dxfId="4181" priority="6463" operator="containsText" text="Baja">
      <formula>NOT(ISERROR(SEARCH("Baja",W42)))</formula>
    </cfRule>
    <cfRule type="containsText" dxfId="4180" priority="6465" operator="containsText" text="Extrema">
      <formula>NOT(ISERROR(SEARCH("Extrema",W42)))</formula>
    </cfRule>
    <cfRule type="containsText" dxfId="4179" priority="6466" operator="containsText" text="Alta">
      <formula>NOT(ISERROR(SEARCH("Alta",W42)))</formula>
    </cfRule>
    <cfRule type="containsText" dxfId="4178" priority="6467" operator="containsText" text="Moderada">
      <formula>NOT(ISERROR(SEARCH("Moderada",W42)))</formula>
    </cfRule>
    <cfRule type="containsText" dxfId="4177" priority="6468" operator="containsText" text="Baja">
      <formula>NOT(ISERROR(SEARCH("Baja",W42)))</formula>
    </cfRule>
  </conditionalFormatting>
  <conditionalFormatting sqref="W43:W44">
    <cfRule type="containsText" dxfId="4176" priority="6526" operator="containsText" text="Extrema">
      <formula>NOT(ISERROR(SEARCH("Extrema",W43)))</formula>
    </cfRule>
    <cfRule type="containsText" dxfId="4175" priority="6527" operator="containsText" text="Alta">
      <formula>NOT(ISERROR(SEARCH("Alta",W43)))</formula>
    </cfRule>
    <cfRule type="containsText" dxfId="4174" priority="6528" operator="containsText" text="Moderada">
      <formula>NOT(ISERROR(SEARCH("Moderada",W43)))</formula>
    </cfRule>
    <cfRule type="containsText" dxfId="4173" priority="6529" operator="containsText" text="Baja">
      <formula>NOT(ISERROR(SEARCH("Baja",W43)))</formula>
    </cfRule>
    <cfRule type="containsText" dxfId="4172" priority="6530" operator="containsText" text="VALORAR">
      <formula>NOT(ISERROR(SEARCH("VALORAR",W43)))</formula>
    </cfRule>
    <cfRule type="containsText" dxfId="4171" priority="6531" operator="containsText" text="Extrema">
      <formula>NOT(ISERROR(SEARCH("Extrema",W43)))</formula>
    </cfRule>
    <cfRule type="containsText" dxfId="4170" priority="6532" operator="containsText" text="Alta">
      <formula>NOT(ISERROR(SEARCH("Alta",W43)))</formula>
    </cfRule>
    <cfRule type="containsText" dxfId="4169" priority="6533" operator="containsText" text="Moderada">
      <formula>NOT(ISERROR(SEARCH("Moderada",W43)))</formula>
    </cfRule>
    <cfRule type="containsText" dxfId="4168" priority="6534" operator="containsText" text="Baja">
      <formula>NOT(ISERROR(SEARCH("Baja",W43)))</formula>
    </cfRule>
  </conditionalFormatting>
  <conditionalFormatting sqref="W45">
    <cfRule type="containsText" dxfId="4167" priority="6408" operator="containsText" text="Extrema">
      <formula>NOT(ISERROR(SEARCH("Extrema",W45)))</formula>
    </cfRule>
    <cfRule type="containsText" dxfId="4166" priority="6409" operator="containsText" text="Alta">
      <formula>NOT(ISERROR(SEARCH("Alta",W45)))</formula>
    </cfRule>
    <cfRule type="containsText" dxfId="4165" priority="6410" operator="containsText" text="Moderada">
      <formula>NOT(ISERROR(SEARCH("Moderada",W45)))</formula>
    </cfRule>
    <cfRule type="containsText" dxfId="4164" priority="6411" operator="containsText" text="Baja">
      <formula>NOT(ISERROR(SEARCH("Baja",W45)))</formula>
    </cfRule>
    <cfRule type="containsText" dxfId="4163" priority="6412" operator="containsText" text="VALORAR">
      <formula>NOT(ISERROR(SEARCH("VALORAR",W45)))</formula>
    </cfRule>
    <cfRule type="containsText" dxfId="4162" priority="6413" operator="containsText" text="Extrema">
      <formula>NOT(ISERROR(SEARCH("Extrema",W45)))</formula>
    </cfRule>
    <cfRule type="containsText" dxfId="4161" priority="6414" operator="containsText" text="Alta">
      <formula>NOT(ISERROR(SEARCH("Alta",W45)))</formula>
    </cfRule>
    <cfRule type="containsText" dxfId="4160" priority="6415" operator="containsText" text="Moderada">
      <formula>NOT(ISERROR(SEARCH("Moderada",W45)))</formula>
    </cfRule>
    <cfRule type="containsText" dxfId="4159" priority="6416" operator="containsText" text="Baja">
      <formula>NOT(ISERROR(SEARCH("Baja",W45)))</formula>
    </cfRule>
  </conditionalFormatting>
  <conditionalFormatting sqref="W45:W46">
    <cfRule type="containsText" dxfId="4158" priority="6360" operator="containsText" text="VALORAR">
      <formula>NOT(ISERROR(SEARCH("VALORAR",W45)))</formula>
    </cfRule>
  </conditionalFormatting>
  <conditionalFormatting sqref="W46">
    <cfRule type="containsText" dxfId="4157" priority="6356" operator="containsText" text="Extrema">
      <formula>NOT(ISERROR(SEARCH("Extrema",W46)))</formula>
    </cfRule>
    <cfRule type="containsText" dxfId="4156" priority="6357" operator="containsText" text="Alta">
      <formula>NOT(ISERROR(SEARCH("Alta",W46)))</formula>
    </cfRule>
    <cfRule type="containsText" dxfId="4155" priority="6358" operator="containsText" text="Moderada">
      <formula>NOT(ISERROR(SEARCH("Moderada",W46)))</formula>
    </cfRule>
    <cfRule type="containsText" dxfId="4154" priority="6359" operator="containsText" text="Baja">
      <formula>NOT(ISERROR(SEARCH("Baja",W46)))</formula>
    </cfRule>
    <cfRule type="containsText" dxfId="4153" priority="6361" operator="containsText" text="Extrema">
      <formula>NOT(ISERROR(SEARCH("Extrema",W46)))</formula>
    </cfRule>
    <cfRule type="containsText" dxfId="4152" priority="6362" operator="containsText" text="Alta">
      <formula>NOT(ISERROR(SEARCH("Alta",W46)))</formula>
    </cfRule>
    <cfRule type="containsText" dxfId="4151" priority="6363" operator="containsText" text="Moderada">
      <formula>NOT(ISERROR(SEARCH("Moderada",W46)))</formula>
    </cfRule>
    <cfRule type="containsText" dxfId="4150" priority="6364" operator="containsText" text="Baja">
      <formula>NOT(ISERROR(SEARCH("Baja",W46)))</formula>
    </cfRule>
  </conditionalFormatting>
  <conditionalFormatting sqref="W46:W47">
    <cfRule type="containsText" dxfId="4149" priority="6308" operator="containsText" text="VALORAR">
      <formula>NOT(ISERROR(SEARCH("VALORAR",W46)))</formula>
    </cfRule>
  </conditionalFormatting>
  <conditionalFormatting sqref="W47">
    <cfRule type="containsText" dxfId="4148" priority="6304" operator="containsText" text="Extrema">
      <formula>NOT(ISERROR(SEARCH("Extrema",W47)))</formula>
    </cfRule>
    <cfRule type="containsText" dxfId="4147" priority="6305" operator="containsText" text="Alta">
      <formula>NOT(ISERROR(SEARCH("Alta",W47)))</formula>
    </cfRule>
    <cfRule type="containsText" dxfId="4146" priority="6306" operator="containsText" text="Moderada">
      <formula>NOT(ISERROR(SEARCH("Moderada",W47)))</formula>
    </cfRule>
    <cfRule type="containsText" dxfId="4145" priority="6307" operator="containsText" text="Baja">
      <formula>NOT(ISERROR(SEARCH("Baja",W47)))</formula>
    </cfRule>
    <cfRule type="containsText" dxfId="4144" priority="6309" operator="containsText" text="Extrema">
      <formula>NOT(ISERROR(SEARCH("Extrema",W47)))</formula>
    </cfRule>
    <cfRule type="containsText" dxfId="4143" priority="6310" operator="containsText" text="Alta">
      <formula>NOT(ISERROR(SEARCH("Alta",W47)))</formula>
    </cfRule>
    <cfRule type="containsText" dxfId="4142" priority="6311" operator="containsText" text="Moderada">
      <formula>NOT(ISERROR(SEARCH("Moderada",W47)))</formula>
    </cfRule>
    <cfRule type="containsText" dxfId="4141" priority="6312" operator="containsText" text="Baja">
      <formula>NOT(ISERROR(SEARCH("Baja",W47)))</formula>
    </cfRule>
  </conditionalFormatting>
  <conditionalFormatting sqref="W47:W49">
    <cfRule type="containsText" dxfId="4140" priority="6256" operator="containsText" text="VALORAR">
      <formula>NOT(ISERROR(SEARCH("VALORAR",W47)))</formula>
    </cfRule>
  </conditionalFormatting>
  <conditionalFormatting sqref="W48:W49">
    <cfRule type="containsText" dxfId="4139" priority="6252" operator="containsText" text="Extrema">
      <formula>NOT(ISERROR(SEARCH("Extrema",W48)))</formula>
    </cfRule>
    <cfRule type="containsText" dxfId="4138" priority="6253" operator="containsText" text="Alta">
      <formula>NOT(ISERROR(SEARCH("Alta",W48)))</formula>
    </cfRule>
    <cfRule type="containsText" dxfId="4137" priority="6254" operator="containsText" text="Moderada">
      <formula>NOT(ISERROR(SEARCH("Moderada",W48)))</formula>
    </cfRule>
    <cfRule type="containsText" dxfId="4136" priority="6255" operator="containsText" text="Baja">
      <formula>NOT(ISERROR(SEARCH("Baja",W48)))</formula>
    </cfRule>
    <cfRule type="containsText" dxfId="4135" priority="6257" operator="containsText" text="Extrema">
      <formula>NOT(ISERROR(SEARCH("Extrema",W48)))</formula>
    </cfRule>
    <cfRule type="containsText" dxfId="4134" priority="6258" operator="containsText" text="Alta">
      <formula>NOT(ISERROR(SEARCH("Alta",W48)))</formula>
    </cfRule>
    <cfRule type="containsText" dxfId="4133" priority="6259" operator="containsText" text="Moderada">
      <formula>NOT(ISERROR(SEARCH("Moderada",W48)))</formula>
    </cfRule>
    <cfRule type="containsText" dxfId="4132" priority="6260" operator="containsText" text="Baja">
      <formula>NOT(ISERROR(SEARCH("Baja",W48)))</formula>
    </cfRule>
  </conditionalFormatting>
  <conditionalFormatting sqref="W48:W51">
    <cfRule type="containsText" dxfId="4131" priority="6195" operator="containsText" text="VALORAR">
      <formula>NOT(ISERROR(SEARCH("VALORAR",W48)))</formula>
    </cfRule>
  </conditionalFormatting>
  <conditionalFormatting sqref="W50:W51">
    <cfRule type="containsText" dxfId="4130" priority="6191" operator="containsText" text="Extrema">
      <formula>NOT(ISERROR(SEARCH("Extrema",W50)))</formula>
    </cfRule>
    <cfRule type="containsText" dxfId="4129" priority="6192" operator="containsText" text="Alta">
      <formula>NOT(ISERROR(SEARCH("Alta",W50)))</formula>
    </cfRule>
    <cfRule type="containsText" dxfId="4128" priority="6193" operator="containsText" text="Moderada">
      <formula>NOT(ISERROR(SEARCH("Moderada",W50)))</formula>
    </cfRule>
    <cfRule type="containsText" dxfId="4127" priority="6194" operator="containsText" text="Baja">
      <formula>NOT(ISERROR(SEARCH("Baja",W50)))</formula>
    </cfRule>
    <cfRule type="containsText" dxfId="4126" priority="6196" operator="containsText" text="Extrema">
      <formula>NOT(ISERROR(SEARCH("Extrema",W50)))</formula>
    </cfRule>
    <cfRule type="containsText" dxfId="4125" priority="6197" operator="containsText" text="Alta">
      <formula>NOT(ISERROR(SEARCH("Alta",W50)))</formula>
    </cfRule>
    <cfRule type="containsText" dxfId="4124" priority="6198" operator="containsText" text="Moderada">
      <formula>NOT(ISERROR(SEARCH("Moderada",W50)))</formula>
    </cfRule>
    <cfRule type="containsText" dxfId="4123" priority="6199" operator="containsText" text="Baja">
      <formula>NOT(ISERROR(SEARCH("Baja",W50)))</formula>
    </cfRule>
  </conditionalFormatting>
  <conditionalFormatting sqref="W50:W52">
    <cfRule type="containsText" dxfId="4122" priority="6007" operator="containsText" text="VALORAR">
      <formula>NOT(ISERROR(SEARCH("VALORAR",W50)))</formula>
    </cfRule>
  </conditionalFormatting>
  <conditionalFormatting sqref="W52">
    <cfRule type="containsText" dxfId="4121" priority="6003" operator="containsText" text="Extrema">
      <formula>NOT(ISERROR(SEARCH("Extrema",W52)))</formula>
    </cfRule>
    <cfRule type="containsText" dxfId="4120" priority="6004" operator="containsText" text="Alta">
      <formula>NOT(ISERROR(SEARCH("Alta",W52)))</formula>
    </cfRule>
    <cfRule type="containsText" dxfId="4119" priority="6005" operator="containsText" text="Moderada">
      <formula>NOT(ISERROR(SEARCH("Moderada",W52)))</formula>
    </cfRule>
    <cfRule type="containsText" dxfId="4118" priority="6006" operator="containsText" text="Baja">
      <formula>NOT(ISERROR(SEARCH("Baja",W52)))</formula>
    </cfRule>
    <cfRule type="containsText" dxfId="4117" priority="6008" operator="containsText" text="Extrema">
      <formula>NOT(ISERROR(SEARCH("Extrema",W52)))</formula>
    </cfRule>
    <cfRule type="containsText" dxfId="4116" priority="6009" operator="containsText" text="Alta">
      <formula>NOT(ISERROR(SEARCH("Alta",W52)))</formula>
    </cfRule>
    <cfRule type="containsText" dxfId="4115" priority="6010" operator="containsText" text="Moderada">
      <formula>NOT(ISERROR(SEARCH("Moderada",W52)))</formula>
    </cfRule>
    <cfRule type="containsText" dxfId="4114" priority="6011" operator="containsText" text="Baja">
      <formula>NOT(ISERROR(SEARCH("Baja",W52)))</formula>
    </cfRule>
  </conditionalFormatting>
  <conditionalFormatting sqref="W52:W54">
    <cfRule type="containsText" dxfId="4113" priority="49" operator="containsText" text="VALORAR">
      <formula>NOT(ISERROR(SEARCH("VALORAR",W52)))</formula>
    </cfRule>
  </conditionalFormatting>
  <conditionalFormatting sqref="W53:W54">
    <cfRule type="containsText" dxfId="4112" priority="44" operator="containsText" text="VALORAR">
      <formula>NOT(ISERROR(SEARCH("VALORAR",W53)))</formula>
    </cfRule>
    <cfRule type="containsText" dxfId="4111" priority="45" operator="containsText" text="Extrema">
      <formula>NOT(ISERROR(SEARCH("Extrema",W53)))</formula>
    </cfRule>
    <cfRule type="containsText" dxfId="4110" priority="46" operator="containsText" text="Alta">
      <formula>NOT(ISERROR(SEARCH("Alta",W53)))</formula>
    </cfRule>
    <cfRule type="containsText" dxfId="4109" priority="47" operator="containsText" text="Moderada">
      <formula>NOT(ISERROR(SEARCH("Moderada",W53)))</formula>
    </cfRule>
    <cfRule type="containsText" dxfId="4108" priority="48" operator="containsText" text="Baja">
      <formula>NOT(ISERROR(SEARCH("Baja",W53)))</formula>
    </cfRule>
    <cfRule type="containsText" dxfId="4107" priority="50" operator="containsText" text="Extrema">
      <formula>NOT(ISERROR(SEARCH("Extrema",W53)))</formula>
    </cfRule>
    <cfRule type="containsText" dxfId="4106" priority="51" operator="containsText" text="Alta">
      <formula>NOT(ISERROR(SEARCH("Alta",W53)))</formula>
    </cfRule>
    <cfRule type="containsText" dxfId="4105" priority="52" operator="containsText" text="Moderada">
      <formula>NOT(ISERROR(SEARCH("Moderada",W53)))</formula>
    </cfRule>
    <cfRule type="containsText" dxfId="4104" priority="53" operator="containsText" text="Baja">
      <formula>NOT(ISERROR(SEARCH("Baja",W53)))</formula>
    </cfRule>
  </conditionalFormatting>
  <conditionalFormatting sqref="W55:W56">
    <cfRule type="containsText" dxfId="4103" priority="6125" operator="containsText" text="Extrema">
      <formula>NOT(ISERROR(SEARCH("Extrema",W55)))</formula>
    </cfRule>
    <cfRule type="containsText" dxfId="4102" priority="6126" operator="containsText" text="Alta">
      <formula>NOT(ISERROR(SEARCH("Alta",W55)))</formula>
    </cfRule>
    <cfRule type="containsText" dxfId="4101" priority="6127" operator="containsText" text="Moderada">
      <formula>NOT(ISERROR(SEARCH("Moderada",W55)))</formula>
    </cfRule>
    <cfRule type="containsText" dxfId="4100" priority="6128" operator="containsText" text="Baja">
      <formula>NOT(ISERROR(SEARCH("Baja",W55)))</formula>
    </cfRule>
    <cfRule type="containsText" dxfId="4099" priority="6129" operator="containsText" text="VALORAR">
      <formula>NOT(ISERROR(SEARCH("VALORAR",W55)))</formula>
    </cfRule>
    <cfRule type="containsText" dxfId="4098" priority="6130" operator="containsText" text="Extrema">
      <formula>NOT(ISERROR(SEARCH("Extrema",W55)))</formula>
    </cfRule>
    <cfRule type="containsText" dxfId="4097" priority="6131" operator="containsText" text="Alta">
      <formula>NOT(ISERROR(SEARCH("Alta",W55)))</formula>
    </cfRule>
    <cfRule type="containsText" dxfId="4096" priority="6132" operator="containsText" text="Moderada">
      <formula>NOT(ISERROR(SEARCH("Moderada",W55)))</formula>
    </cfRule>
    <cfRule type="containsText" dxfId="4095" priority="6133" operator="containsText" text="Baja">
      <formula>NOT(ISERROR(SEARCH("Baja",W55)))</formula>
    </cfRule>
  </conditionalFormatting>
  <conditionalFormatting sqref="W55:W58">
    <cfRule type="containsText" dxfId="4094" priority="6063" operator="containsText" text="VALORAR">
      <formula>NOT(ISERROR(SEARCH("VALORAR",W55)))</formula>
    </cfRule>
  </conditionalFormatting>
  <conditionalFormatting sqref="W57:W58">
    <cfRule type="containsText" dxfId="4093" priority="6059" operator="containsText" text="Extrema">
      <formula>NOT(ISERROR(SEARCH("Extrema",W57)))</formula>
    </cfRule>
    <cfRule type="containsText" dxfId="4092" priority="6060" operator="containsText" text="Alta">
      <formula>NOT(ISERROR(SEARCH("Alta",W57)))</formula>
    </cfRule>
    <cfRule type="containsText" dxfId="4091" priority="6061" operator="containsText" text="Moderada">
      <formula>NOT(ISERROR(SEARCH("Moderada",W57)))</formula>
    </cfRule>
    <cfRule type="containsText" dxfId="4090" priority="6062" operator="containsText" text="Baja">
      <formula>NOT(ISERROR(SEARCH("Baja",W57)))</formula>
    </cfRule>
    <cfRule type="containsText" dxfId="4089" priority="6064" operator="containsText" text="Extrema">
      <formula>NOT(ISERROR(SEARCH("Extrema",W57)))</formula>
    </cfRule>
    <cfRule type="containsText" dxfId="4088" priority="6065" operator="containsText" text="Alta">
      <formula>NOT(ISERROR(SEARCH("Alta",W57)))</formula>
    </cfRule>
    <cfRule type="containsText" dxfId="4087" priority="6066" operator="containsText" text="Moderada">
      <formula>NOT(ISERROR(SEARCH("Moderada",W57)))</formula>
    </cfRule>
    <cfRule type="containsText" dxfId="4086" priority="6067" operator="containsText" text="Baja">
      <formula>NOT(ISERROR(SEARCH("Baja",W57)))</formula>
    </cfRule>
  </conditionalFormatting>
  <conditionalFormatting sqref="W57:W59">
    <cfRule type="containsText" dxfId="4085" priority="5955" operator="containsText" text="VALORAR">
      <formula>NOT(ISERROR(SEARCH("VALORAR",W57)))</formula>
    </cfRule>
  </conditionalFormatting>
  <conditionalFormatting sqref="W59">
    <cfRule type="containsText" dxfId="4084" priority="5951" operator="containsText" text="Extrema">
      <formula>NOT(ISERROR(SEARCH("Extrema",W59)))</formula>
    </cfRule>
    <cfRule type="containsText" dxfId="4083" priority="5952" operator="containsText" text="Alta">
      <formula>NOT(ISERROR(SEARCH("Alta",W59)))</formula>
    </cfRule>
    <cfRule type="containsText" dxfId="4082" priority="5953" operator="containsText" text="Moderada">
      <formula>NOT(ISERROR(SEARCH("Moderada",W59)))</formula>
    </cfRule>
    <cfRule type="containsText" dxfId="4081" priority="5954" operator="containsText" text="Baja">
      <formula>NOT(ISERROR(SEARCH("Baja",W59)))</formula>
    </cfRule>
    <cfRule type="containsText" dxfId="4080" priority="5956" operator="containsText" text="Extrema">
      <formula>NOT(ISERROR(SEARCH("Extrema",W59)))</formula>
    </cfRule>
    <cfRule type="containsText" dxfId="4079" priority="5957" operator="containsText" text="Alta">
      <formula>NOT(ISERROR(SEARCH("Alta",W59)))</formula>
    </cfRule>
    <cfRule type="containsText" dxfId="4078" priority="5958" operator="containsText" text="Moderada">
      <formula>NOT(ISERROR(SEARCH("Moderada",W59)))</formula>
    </cfRule>
    <cfRule type="containsText" dxfId="4077" priority="5959" operator="containsText" text="Baja">
      <formula>NOT(ISERROR(SEARCH("Baja",W59)))</formula>
    </cfRule>
  </conditionalFormatting>
  <conditionalFormatting sqref="W59:W60">
    <cfRule type="containsText" dxfId="4076" priority="5805" operator="containsText" text="VALORAR">
      <formula>NOT(ISERROR(SEARCH("VALORAR",W59)))</formula>
    </cfRule>
  </conditionalFormatting>
  <conditionalFormatting sqref="W60">
    <cfRule type="containsText" dxfId="4075" priority="5800" operator="containsText" text="VALORAR">
      <formula>NOT(ISERROR(SEARCH("VALORAR",W60)))</formula>
    </cfRule>
    <cfRule type="containsText" dxfId="4074" priority="5801" operator="containsText" text="Extrema">
      <formula>NOT(ISERROR(SEARCH("Extrema",W60)))</formula>
    </cfRule>
    <cfRule type="containsText" dxfId="4073" priority="5802" operator="containsText" text="Alta">
      <formula>NOT(ISERROR(SEARCH("Alta",W60)))</formula>
    </cfRule>
    <cfRule type="containsText" dxfId="4072" priority="5803" operator="containsText" text="Moderada">
      <formula>NOT(ISERROR(SEARCH("Moderada",W60)))</formula>
    </cfRule>
    <cfRule type="containsText" dxfId="4071" priority="5804" operator="containsText" text="Baja">
      <formula>NOT(ISERROR(SEARCH("Baja",W60)))</formula>
    </cfRule>
    <cfRule type="containsText" dxfId="4070" priority="5806" operator="containsText" text="Extrema">
      <formula>NOT(ISERROR(SEARCH("Extrema",W60)))</formula>
    </cfRule>
    <cfRule type="containsText" dxfId="4069" priority="5807" operator="containsText" text="Alta">
      <formula>NOT(ISERROR(SEARCH("Alta",W60)))</formula>
    </cfRule>
    <cfRule type="containsText" dxfId="4068" priority="5808" operator="containsText" text="Moderada">
      <formula>NOT(ISERROR(SEARCH("Moderada",W60)))</formula>
    </cfRule>
    <cfRule type="containsText" dxfId="4067" priority="5809" operator="containsText" text="Baja">
      <formula>NOT(ISERROR(SEARCH("Baja",W60)))</formula>
    </cfRule>
  </conditionalFormatting>
  <conditionalFormatting sqref="W61:W62">
    <cfRule type="containsText" dxfId="4066" priority="5909" operator="containsText" text="Extrema">
      <formula>NOT(ISERROR(SEARCH("Extrema",W61)))</formula>
    </cfRule>
    <cfRule type="containsText" dxfId="4065" priority="5910" operator="containsText" text="Alta">
      <formula>NOT(ISERROR(SEARCH("Alta",W61)))</formula>
    </cfRule>
    <cfRule type="containsText" dxfId="4064" priority="5911" operator="containsText" text="Moderada">
      <formula>NOT(ISERROR(SEARCH("Moderada",W61)))</formula>
    </cfRule>
    <cfRule type="containsText" dxfId="4063" priority="5912" operator="containsText" text="Baja">
      <formula>NOT(ISERROR(SEARCH("Baja",W61)))</formula>
    </cfRule>
    <cfRule type="containsText" dxfId="4062" priority="5913" operator="containsText" text="VALORAR">
      <formula>NOT(ISERROR(SEARCH("VALORAR",W61)))</formula>
    </cfRule>
    <cfRule type="containsText" dxfId="4061" priority="5914" operator="containsText" text="Extrema">
      <formula>NOT(ISERROR(SEARCH("Extrema",W61)))</formula>
    </cfRule>
    <cfRule type="containsText" dxfId="4060" priority="5915" operator="containsText" text="Alta">
      <formula>NOT(ISERROR(SEARCH("Alta",W61)))</formula>
    </cfRule>
    <cfRule type="containsText" dxfId="4059" priority="5916" operator="containsText" text="Moderada">
      <formula>NOT(ISERROR(SEARCH("Moderada",W61)))</formula>
    </cfRule>
    <cfRule type="containsText" dxfId="4058" priority="5917" operator="containsText" text="Baja">
      <formula>NOT(ISERROR(SEARCH("Baja",W61)))</formula>
    </cfRule>
  </conditionalFormatting>
  <conditionalFormatting sqref="W61:W63">
    <cfRule type="containsText" dxfId="4057" priority="5847" operator="containsText" text="VALORAR">
      <formula>NOT(ISERROR(SEARCH("VALORAR",W61)))</formula>
    </cfRule>
  </conditionalFormatting>
  <conditionalFormatting sqref="W63">
    <cfRule type="containsText" dxfId="4056" priority="5843" operator="containsText" text="Extrema">
      <formula>NOT(ISERROR(SEARCH("Extrema",W63)))</formula>
    </cfRule>
    <cfRule type="containsText" dxfId="4055" priority="5844" operator="containsText" text="Alta">
      <formula>NOT(ISERROR(SEARCH("Alta",W63)))</formula>
    </cfRule>
    <cfRule type="containsText" dxfId="4054" priority="5845" operator="containsText" text="Moderada">
      <formula>NOT(ISERROR(SEARCH("Moderada",W63)))</formula>
    </cfRule>
    <cfRule type="containsText" dxfId="4053" priority="5846" operator="containsText" text="Baja">
      <formula>NOT(ISERROR(SEARCH("Baja",W63)))</formula>
    </cfRule>
    <cfRule type="containsText" dxfId="4052" priority="5848" operator="containsText" text="Extrema">
      <formula>NOT(ISERROR(SEARCH("Extrema",W63)))</formula>
    </cfRule>
    <cfRule type="containsText" dxfId="4051" priority="5849" operator="containsText" text="Alta">
      <formula>NOT(ISERROR(SEARCH("Alta",W63)))</formula>
    </cfRule>
    <cfRule type="containsText" dxfId="4050" priority="5850" operator="containsText" text="Moderada">
      <formula>NOT(ISERROR(SEARCH("Moderada",W63)))</formula>
    </cfRule>
    <cfRule type="containsText" dxfId="4049" priority="5851" operator="containsText" text="Baja">
      <formula>NOT(ISERROR(SEARCH("Baja",W63)))</formula>
    </cfRule>
  </conditionalFormatting>
  <conditionalFormatting sqref="W63:W65">
    <cfRule type="containsText" dxfId="4048" priority="5753" operator="containsText" text="VALORAR">
      <formula>NOT(ISERROR(SEARCH("VALORAR",W63)))</formula>
    </cfRule>
  </conditionalFormatting>
  <conditionalFormatting sqref="W64:W65">
    <cfRule type="containsText" dxfId="4047" priority="5749" operator="containsText" text="Extrema">
      <formula>NOT(ISERROR(SEARCH("Extrema",W64)))</formula>
    </cfRule>
    <cfRule type="containsText" dxfId="4046" priority="5750" operator="containsText" text="Alta">
      <formula>NOT(ISERROR(SEARCH("Alta",W64)))</formula>
    </cfRule>
    <cfRule type="containsText" dxfId="4045" priority="5751" operator="containsText" text="Moderada">
      <formula>NOT(ISERROR(SEARCH("Moderada",W64)))</formula>
    </cfRule>
    <cfRule type="containsText" dxfId="4044" priority="5752" operator="containsText" text="Baja">
      <formula>NOT(ISERROR(SEARCH("Baja",W64)))</formula>
    </cfRule>
    <cfRule type="containsText" dxfId="4043" priority="5754" operator="containsText" text="Extrema">
      <formula>NOT(ISERROR(SEARCH("Extrema",W64)))</formula>
    </cfRule>
    <cfRule type="containsText" dxfId="4042" priority="5755" operator="containsText" text="Alta">
      <formula>NOT(ISERROR(SEARCH("Alta",W64)))</formula>
    </cfRule>
    <cfRule type="containsText" dxfId="4041" priority="5756" operator="containsText" text="Moderada">
      <formula>NOT(ISERROR(SEARCH("Moderada",W64)))</formula>
    </cfRule>
    <cfRule type="containsText" dxfId="4040" priority="5757" operator="containsText" text="Baja">
      <formula>NOT(ISERROR(SEARCH("Baja",W64)))</formula>
    </cfRule>
  </conditionalFormatting>
  <conditionalFormatting sqref="W64:W67">
    <cfRule type="containsText" dxfId="4039" priority="5687" operator="containsText" text="VALORAR">
      <formula>NOT(ISERROR(SEARCH("VALORAR",W64)))</formula>
    </cfRule>
  </conditionalFormatting>
  <conditionalFormatting sqref="W66:W67">
    <cfRule type="containsText" dxfId="4038" priority="5683" operator="containsText" text="Extrema">
      <formula>NOT(ISERROR(SEARCH("Extrema",W66)))</formula>
    </cfRule>
    <cfRule type="containsText" dxfId="4037" priority="5684" operator="containsText" text="Alta">
      <formula>NOT(ISERROR(SEARCH("Alta",W66)))</formula>
    </cfRule>
    <cfRule type="containsText" dxfId="4036" priority="5685" operator="containsText" text="Moderada">
      <formula>NOT(ISERROR(SEARCH("Moderada",W66)))</formula>
    </cfRule>
    <cfRule type="containsText" dxfId="4035" priority="5686" operator="containsText" text="Baja">
      <formula>NOT(ISERROR(SEARCH("Baja",W66)))</formula>
    </cfRule>
    <cfRule type="containsText" dxfId="4034" priority="5688" operator="containsText" text="Extrema">
      <formula>NOT(ISERROR(SEARCH("Extrema",W66)))</formula>
    </cfRule>
    <cfRule type="containsText" dxfId="4033" priority="5689" operator="containsText" text="Alta">
      <formula>NOT(ISERROR(SEARCH("Alta",W66)))</formula>
    </cfRule>
    <cfRule type="containsText" dxfId="4032" priority="5690" operator="containsText" text="Moderada">
      <formula>NOT(ISERROR(SEARCH("Moderada",W66)))</formula>
    </cfRule>
    <cfRule type="containsText" dxfId="4031" priority="5691" operator="containsText" text="Baja">
      <formula>NOT(ISERROR(SEARCH("Baja",W66)))</formula>
    </cfRule>
  </conditionalFormatting>
  <conditionalFormatting sqref="W66:W69">
    <cfRule type="containsText" dxfId="4030" priority="5631" operator="containsText" text="VALORAR">
      <formula>NOT(ISERROR(SEARCH("VALORAR",W66)))</formula>
    </cfRule>
  </conditionalFormatting>
  <conditionalFormatting sqref="W68:W69">
    <cfRule type="containsText" dxfId="4029" priority="5627" operator="containsText" text="Extrema">
      <formula>NOT(ISERROR(SEARCH("Extrema",W68)))</formula>
    </cfRule>
    <cfRule type="containsText" dxfId="4028" priority="5628" operator="containsText" text="Alta">
      <formula>NOT(ISERROR(SEARCH("Alta",W68)))</formula>
    </cfRule>
    <cfRule type="containsText" dxfId="4027" priority="5629" operator="containsText" text="Moderada">
      <formula>NOT(ISERROR(SEARCH("Moderada",W68)))</formula>
    </cfRule>
    <cfRule type="containsText" dxfId="4026" priority="5630" operator="containsText" text="Baja">
      <formula>NOT(ISERROR(SEARCH("Baja",W68)))</formula>
    </cfRule>
    <cfRule type="containsText" dxfId="4025" priority="5632" operator="containsText" text="Extrema">
      <formula>NOT(ISERROR(SEARCH("Extrema",W68)))</formula>
    </cfRule>
    <cfRule type="containsText" dxfId="4024" priority="5633" operator="containsText" text="Alta">
      <formula>NOT(ISERROR(SEARCH("Alta",W68)))</formula>
    </cfRule>
    <cfRule type="containsText" dxfId="4023" priority="5634" operator="containsText" text="Moderada">
      <formula>NOT(ISERROR(SEARCH("Moderada",W68)))</formula>
    </cfRule>
    <cfRule type="containsText" dxfId="4022" priority="5635" operator="containsText" text="Baja">
      <formula>NOT(ISERROR(SEARCH("Baja",W68)))</formula>
    </cfRule>
  </conditionalFormatting>
  <conditionalFormatting sqref="W68:W70">
    <cfRule type="containsText" dxfId="4021" priority="5565" operator="containsText" text="VALORAR">
      <formula>NOT(ISERROR(SEARCH("VALORAR",W68)))</formula>
    </cfRule>
  </conditionalFormatting>
  <conditionalFormatting sqref="W70">
    <cfRule type="containsText" dxfId="4020" priority="5561" operator="containsText" text="Extrema">
      <formula>NOT(ISERROR(SEARCH("Extrema",W70)))</formula>
    </cfRule>
    <cfRule type="containsText" dxfId="4019" priority="5562" operator="containsText" text="Alta">
      <formula>NOT(ISERROR(SEARCH("Alta",W70)))</formula>
    </cfRule>
    <cfRule type="containsText" dxfId="4018" priority="5563" operator="containsText" text="Moderada">
      <formula>NOT(ISERROR(SEARCH("Moderada",W70)))</formula>
    </cfRule>
    <cfRule type="containsText" dxfId="4017" priority="5564" operator="containsText" text="Baja">
      <formula>NOT(ISERROR(SEARCH("Baja",W70)))</formula>
    </cfRule>
    <cfRule type="containsText" dxfId="4016" priority="5566" operator="containsText" text="Extrema">
      <formula>NOT(ISERROR(SEARCH("Extrema",W70)))</formula>
    </cfRule>
    <cfRule type="containsText" dxfId="4015" priority="5567" operator="containsText" text="Alta">
      <formula>NOT(ISERROR(SEARCH("Alta",W70)))</formula>
    </cfRule>
    <cfRule type="containsText" dxfId="4014" priority="5568" operator="containsText" text="Moderada">
      <formula>NOT(ISERROR(SEARCH("Moderada",W70)))</formula>
    </cfRule>
    <cfRule type="containsText" dxfId="4013" priority="5569" operator="containsText" text="Baja">
      <formula>NOT(ISERROR(SEARCH("Baja",W70)))</formula>
    </cfRule>
  </conditionalFormatting>
  <conditionalFormatting sqref="W70:W72">
    <cfRule type="containsText" dxfId="4012" priority="5523" operator="containsText" text="VALORAR">
      <formula>NOT(ISERROR(SEARCH("VALORAR",W70)))</formula>
    </cfRule>
  </conditionalFormatting>
  <conditionalFormatting sqref="W71:W72">
    <cfRule type="containsText" dxfId="4011" priority="5519" operator="containsText" text="Extrema">
      <formula>NOT(ISERROR(SEARCH("Extrema",W71)))</formula>
    </cfRule>
    <cfRule type="containsText" dxfId="4010" priority="5520" operator="containsText" text="Alta">
      <formula>NOT(ISERROR(SEARCH("Alta",W71)))</formula>
    </cfRule>
    <cfRule type="containsText" dxfId="4009" priority="5521" operator="containsText" text="Moderada">
      <formula>NOT(ISERROR(SEARCH("Moderada",W71)))</formula>
    </cfRule>
    <cfRule type="containsText" dxfId="4008" priority="5522" operator="containsText" text="Baja">
      <formula>NOT(ISERROR(SEARCH("Baja",W71)))</formula>
    </cfRule>
    <cfRule type="containsText" dxfId="4007" priority="5524" operator="containsText" text="Extrema">
      <formula>NOT(ISERROR(SEARCH("Extrema",W71)))</formula>
    </cfRule>
    <cfRule type="containsText" dxfId="4006" priority="5525" operator="containsText" text="Alta">
      <formula>NOT(ISERROR(SEARCH("Alta",W71)))</formula>
    </cfRule>
    <cfRule type="containsText" dxfId="4005" priority="5526" operator="containsText" text="Moderada">
      <formula>NOT(ISERROR(SEARCH("Moderada",W71)))</formula>
    </cfRule>
    <cfRule type="containsText" dxfId="4004" priority="5527" operator="containsText" text="Baja">
      <formula>NOT(ISERROR(SEARCH("Baja",W71)))</formula>
    </cfRule>
  </conditionalFormatting>
  <conditionalFormatting sqref="W71:W73">
    <cfRule type="containsText" dxfId="4003" priority="5457" operator="containsText" text="VALORAR">
      <formula>NOT(ISERROR(SEARCH("VALORAR",W71)))</formula>
    </cfRule>
  </conditionalFormatting>
  <conditionalFormatting sqref="W73">
    <cfRule type="containsText" dxfId="4002" priority="5453" operator="containsText" text="Extrema">
      <formula>NOT(ISERROR(SEARCH("Extrema",W73)))</formula>
    </cfRule>
    <cfRule type="containsText" dxfId="4001" priority="5454" operator="containsText" text="Alta">
      <formula>NOT(ISERROR(SEARCH("Alta",W73)))</formula>
    </cfRule>
    <cfRule type="containsText" dxfId="4000" priority="5455" operator="containsText" text="Moderada">
      <formula>NOT(ISERROR(SEARCH("Moderada",W73)))</formula>
    </cfRule>
    <cfRule type="containsText" dxfId="3999" priority="5456" operator="containsText" text="Baja">
      <formula>NOT(ISERROR(SEARCH("Baja",W73)))</formula>
    </cfRule>
    <cfRule type="containsText" dxfId="3998" priority="5458" operator="containsText" text="Extrema">
      <formula>NOT(ISERROR(SEARCH("Extrema",W73)))</formula>
    </cfRule>
    <cfRule type="containsText" dxfId="3997" priority="5459" operator="containsText" text="Alta">
      <formula>NOT(ISERROR(SEARCH("Alta",W73)))</formula>
    </cfRule>
    <cfRule type="containsText" dxfId="3996" priority="5460" operator="containsText" text="Moderada">
      <formula>NOT(ISERROR(SEARCH("Moderada",W73)))</formula>
    </cfRule>
    <cfRule type="containsText" dxfId="3995" priority="5461" operator="containsText" text="Baja">
      <formula>NOT(ISERROR(SEARCH("Baja",W73)))</formula>
    </cfRule>
  </conditionalFormatting>
  <conditionalFormatting sqref="W73:W75">
    <cfRule type="containsText" dxfId="3994" priority="5415" operator="containsText" text="VALORAR">
      <formula>NOT(ISERROR(SEARCH("VALORAR",W73)))</formula>
    </cfRule>
  </conditionalFormatting>
  <conditionalFormatting sqref="W74:W75">
    <cfRule type="containsText" dxfId="3993" priority="5411" operator="containsText" text="Extrema">
      <formula>NOT(ISERROR(SEARCH("Extrema",W74)))</formula>
    </cfRule>
    <cfRule type="containsText" dxfId="3992" priority="5412" operator="containsText" text="Alta">
      <formula>NOT(ISERROR(SEARCH("Alta",W74)))</formula>
    </cfRule>
    <cfRule type="containsText" dxfId="3991" priority="5413" operator="containsText" text="Moderada">
      <formula>NOT(ISERROR(SEARCH("Moderada",W74)))</formula>
    </cfRule>
    <cfRule type="containsText" dxfId="3990" priority="5414" operator="containsText" text="Baja">
      <formula>NOT(ISERROR(SEARCH("Baja",W74)))</formula>
    </cfRule>
    <cfRule type="containsText" dxfId="3989" priority="5416" operator="containsText" text="Extrema">
      <formula>NOT(ISERROR(SEARCH("Extrema",W74)))</formula>
    </cfRule>
    <cfRule type="containsText" dxfId="3988" priority="5417" operator="containsText" text="Alta">
      <formula>NOT(ISERROR(SEARCH("Alta",W74)))</formula>
    </cfRule>
    <cfRule type="containsText" dxfId="3987" priority="5418" operator="containsText" text="Moderada">
      <formula>NOT(ISERROR(SEARCH("Moderada",W74)))</formula>
    </cfRule>
    <cfRule type="containsText" dxfId="3986" priority="5419" operator="containsText" text="Baja">
      <formula>NOT(ISERROR(SEARCH("Baja",W74)))</formula>
    </cfRule>
  </conditionalFormatting>
  <conditionalFormatting sqref="W74:W77">
    <cfRule type="containsText" dxfId="3985" priority="5349" operator="containsText" text="VALORAR">
      <formula>NOT(ISERROR(SEARCH("VALORAR",W74)))</formula>
    </cfRule>
  </conditionalFormatting>
  <conditionalFormatting sqref="W76:W77">
    <cfRule type="containsText" dxfId="3984" priority="5345" operator="containsText" text="Extrema">
      <formula>NOT(ISERROR(SEARCH("Extrema",W76)))</formula>
    </cfRule>
    <cfRule type="containsText" dxfId="3983" priority="5346" operator="containsText" text="Alta">
      <formula>NOT(ISERROR(SEARCH("Alta",W76)))</formula>
    </cfRule>
    <cfRule type="containsText" dxfId="3982" priority="5347" operator="containsText" text="Moderada">
      <formula>NOT(ISERROR(SEARCH("Moderada",W76)))</formula>
    </cfRule>
    <cfRule type="containsText" dxfId="3981" priority="5348" operator="containsText" text="Baja">
      <formula>NOT(ISERROR(SEARCH("Baja",W76)))</formula>
    </cfRule>
    <cfRule type="containsText" dxfId="3980" priority="5350" operator="containsText" text="Extrema">
      <formula>NOT(ISERROR(SEARCH("Extrema",W76)))</formula>
    </cfRule>
    <cfRule type="containsText" dxfId="3979" priority="5351" operator="containsText" text="Alta">
      <formula>NOT(ISERROR(SEARCH("Alta",W76)))</formula>
    </cfRule>
    <cfRule type="containsText" dxfId="3978" priority="5352" operator="containsText" text="Moderada">
      <formula>NOT(ISERROR(SEARCH("Moderada",W76)))</formula>
    </cfRule>
    <cfRule type="containsText" dxfId="3977" priority="5353" operator="containsText" text="Baja">
      <formula>NOT(ISERROR(SEARCH("Baja",W76)))</formula>
    </cfRule>
  </conditionalFormatting>
  <conditionalFormatting sqref="W76:W79">
    <cfRule type="containsText" dxfId="3976" priority="5293" operator="containsText" text="VALORAR">
      <formula>NOT(ISERROR(SEARCH("VALORAR",W76)))</formula>
    </cfRule>
  </conditionalFormatting>
  <conditionalFormatting sqref="W78:W79">
    <cfRule type="containsText" dxfId="3975" priority="5289" operator="containsText" text="Extrema">
      <formula>NOT(ISERROR(SEARCH("Extrema",W78)))</formula>
    </cfRule>
    <cfRule type="containsText" dxfId="3974" priority="5290" operator="containsText" text="Alta">
      <formula>NOT(ISERROR(SEARCH("Alta",W78)))</formula>
    </cfRule>
    <cfRule type="containsText" dxfId="3973" priority="5291" operator="containsText" text="Moderada">
      <formula>NOT(ISERROR(SEARCH("Moderada",W78)))</formula>
    </cfRule>
    <cfRule type="containsText" dxfId="3972" priority="5292" operator="containsText" text="Baja">
      <formula>NOT(ISERROR(SEARCH("Baja",W78)))</formula>
    </cfRule>
    <cfRule type="containsText" dxfId="3971" priority="5294" operator="containsText" text="Extrema">
      <formula>NOT(ISERROR(SEARCH("Extrema",W78)))</formula>
    </cfRule>
    <cfRule type="containsText" dxfId="3970" priority="5295" operator="containsText" text="Alta">
      <formula>NOT(ISERROR(SEARCH("Alta",W78)))</formula>
    </cfRule>
    <cfRule type="containsText" dxfId="3969" priority="5296" operator="containsText" text="Moderada">
      <formula>NOT(ISERROR(SEARCH("Moderada",W78)))</formula>
    </cfRule>
    <cfRule type="containsText" dxfId="3968" priority="5297" operator="containsText" text="Baja">
      <formula>NOT(ISERROR(SEARCH("Baja",W78)))</formula>
    </cfRule>
  </conditionalFormatting>
  <conditionalFormatting sqref="W78:W81">
    <cfRule type="containsText" dxfId="3967" priority="5227" operator="containsText" text="VALORAR">
      <formula>NOT(ISERROR(SEARCH("VALORAR",W78)))</formula>
    </cfRule>
  </conditionalFormatting>
  <conditionalFormatting sqref="W80:W81">
    <cfRule type="containsText" dxfId="3966" priority="5223" operator="containsText" text="Extrema">
      <formula>NOT(ISERROR(SEARCH("Extrema",W80)))</formula>
    </cfRule>
    <cfRule type="containsText" dxfId="3965" priority="5224" operator="containsText" text="Alta">
      <formula>NOT(ISERROR(SEARCH("Alta",W80)))</formula>
    </cfRule>
    <cfRule type="containsText" dxfId="3964" priority="5225" operator="containsText" text="Moderada">
      <formula>NOT(ISERROR(SEARCH("Moderada",W80)))</formula>
    </cfRule>
    <cfRule type="containsText" dxfId="3963" priority="5226" operator="containsText" text="Baja">
      <formula>NOT(ISERROR(SEARCH("Baja",W80)))</formula>
    </cfRule>
    <cfRule type="containsText" dxfId="3962" priority="5228" operator="containsText" text="Extrema">
      <formula>NOT(ISERROR(SEARCH("Extrema",W80)))</formula>
    </cfRule>
    <cfRule type="containsText" dxfId="3961" priority="5229" operator="containsText" text="Alta">
      <formula>NOT(ISERROR(SEARCH("Alta",W80)))</formula>
    </cfRule>
    <cfRule type="containsText" dxfId="3960" priority="5230" operator="containsText" text="Moderada">
      <formula>NOT(ISERROR(SEARCH("Moderada",W80)))</formula>
    </cfRule>
    <cfRule type="containsText" dxfId="3959" priority="5231" operator="containsText" text="Baja">
      <formula>NOT(ISERROR(SEARCH("Baja",W80)))</formula>
    </cfRule>
  </conditionalFormatting>
  <conditionalFormatting sqref="W80:W83">
    <cfRule type="containsText" dxfId="3958" priority="5171" operator="containsText" text="VALORAR">
      <formula>NOT(ISERROR(SEARCH("VALORAR",W80)))</formula>
    </cfRule>
  </conditionalFormatting>
  <conditionalFormatting sqref="W82:W83">
    <cfRule type="containsText" dxfId="3957" priority="5167" operator="containsText" text="Extrema">
      <formula>NOT(ISERROR(SEARCH("Extrema",W82)))</formula>
    </cfRule>
    <cfRule type="containsText" dxfId="3956" priority="5168" operator="containsText" text="Alta">
      <formula>NOT(ISERROR(SEARCH("Alta",W82)))</formula>
    </cfRule>
    <cfRule type="containsText" dxfId="3955" priority="5169" operator="containsText" text="Moderada">
      <formula>NOT(ISERROR(SEARCH("Moderada",W82)))</formula>
    </cfRule>
    <cfRule type="containsText" dxfId="3954" priority="5170" operator="containsText" text="Baja">
      <formula>NOT(ISERROR(SEARCH("Baja",W82)))</formula>
    </cfRule>
    <cfRule type="containsText" dxfId="3953" priority="5172" operator="containsText" text="Extrema">
      <formula>NOT(ISERROR(SEARCH("Extrema",W82)))</formula>
    </cfRule>
    <cfRule type="containsText" dxfId="3952" priority="5173" operator="containsText" text="Alta">
      <formula>NOT(ISERROR(SEARCH("Alta",W82)))</formula>
    </cfRule>
    <cfRule type="containsText" dxfId="3951" priority="5174" operator="containsText" text="Moderada">
      <formula>NOT(ISERROR(SEARCH("Moderada",W82)))</formula>
    </cfRule>
    <cfRule type="containsText" dxfId="3950" priority="5175" operator="containsText" text="Baja">
      <formula>NOT(ISERROR(SEARCH("Baja",W82)))</formula>
    </cfRule>
  </conditionalFormatting>
  <conditionalFormatting sqref="W82:W84">
    <cfRule type="containsText" dxfId="3949" priority="5105" operator="containsText" text="VALORAR">
      <formula>NOT(ISERROR(SEARCH("VALORAR",W82)))</formula>
    </cfRule>
  </conditionalFormatting>
  <conditionalFormatting sqref="W84">
    <cfRule type="containsText" dxfId="3948" priority="5101" operator="containsText" text="Extrema">
      <formula>NOT(ISERROR(SEARCH("Extrema",W84)))</formula>
    </cfRule>
    <cfRule type="containsText" dxfId="3947" priority="5102" operator="containsText" text="Alta">
      <formula>NOT(ISERROR(SEARCH("Alta",W84)))</formula>
    </cfRule>
    <cfRule type="containsText" dxfId="3946" priority="5103" operator="containsText" text="Moderada">
      <formula>NOT(ISERROR(SEARCH("Moderada",W84)))</formula>
    </cfRule>
    <cfRule type="containsText" dxfId="3945" priority="5104" operator="containsText" text="Baja">
      <formula>NOT(ISERROR(SEARCH("Baja",W84)))</formula>
    </cfRule>
    <cfRule type="containsText" dxfId="3944" priority="5106" operator="containsText" text="Extrema">
      <formula>NOT(ISERROR(SEARCH("Extrema",W84)))</formula>
    </cfRule>
    <cfRule type="containsText" dxfId="3943" priority="5107" operator="containsText" text="Alta">
      <formula>NOT(ISERROR(SEARCH("Alta",W84)))</formula>
    </cfRule>
    <cfRule type="containsText" dxfId="3942" priority="5108" operator="containsText" text="Moderada">
      <formula>NOT(ISERROR(SEARCH("Moderada",W84)))</formula>
    </cfRule>
    <cfRule type="containsText" dxfId="3941" priority="5109" operator="containsText" text="Baja">
      <formula>NOT(ISERROR(SEARCH("Baja",W84)))</formula>
    </cfRule>
  </conditionalFormatting>
  <conditionalFormatting sqref="W84:W86">
    <cfRule type="containsText" dxfId="3940" priority="5011" operator="containsText" text="VALORAR">
      <formula>NOT(ISERROR(SEARCH("VALORAR",W84)))</formula>
    </cfRule>
  </conditionalFormatting>
  <conditionalFormatting sqref="W85">
    <cfRule type="containsText" dxfId="3939" priority="5006" operator="containsText" text="VALORAR">
      <formula>NOT(ISERROR(SEARCH("VALORAR",W85)))</formula>
    </cfRule>
    <cfRule type="containsText" dxfId="3938" priority="5007" operator="containsText" text="Extrema">
      <formula>NOT(ISERROR(SEARCH("Extrema",W85)))</formula>
    </cfRule>
    <cfRule type="containsText" dxfId="3937" priority="5008" operator="containsText" text="Alta">
      <formula>NOT(ISERROR(SEARCH("Alta",W85)))</formula>
    </cfRule>
    <cfRule type="containsText" dxfId="3936" priority="5009" operator="containsText" text="Moderada">
      <formula>NOT(ISERROR(SEARCH("Moderada",W85)))</formula>
    </cfRule>
    <cfRule type="containsText" dxfId="3935" priority="5010" operator="containsText" text="Baja">
      <formula>NOT(ISERROR(SEARCH("Baja",W85)))</formula>
    </cfRule>
    <cfRule type="containsText" dxfId="3934" priority="5012" operator="containsText" text="Extrema">
      <formula>NOT(ISERROR(SEARCH("Extrema",W85)))</formula>
    </cfRule>
    <cfRule type="containsText" dxfId="3933" priority="5013" operator="containsText" text="Alta">
      <formula>NOT(ISERROR(SEARCH("Alta",W85)))</formula>
    </cfRule>
    <cfRule type="containsText" dxfId="3932" priority="5014" operator="containsText" text="Moderada">
      <formula>NOT(ISERROR(SEARCH("Moderada",W85)))</formula>
    </cfRule>
    <cfRule type="containsText" dxfId="3931" priority="5015" operator="containsText" text="Baja">
      <formula>NOT(ISERROR(SEARCH("Baja",W85)))</formula>
    </cfRule>
  </conditionalFormatting>
  <conditionalFormatting sqref="W86">
    <cfRule type="containsText" dxfId="3930" priority="5059" operator="containsText" text="Extrema">
      <formula>NOT(ISERROR(SEARCH("Extrema",W86)))</formula>
    </cfRule>
    <cfRule type="containsText" dxfId="3929" priority="5060" operator="containsText" text="Alta">
      <formula>NOT(ISERROR(SEARCH("Alta",W86)))</formula>
    </cfRule>
    <cfRule type="containsText" dxfId="3928" priority="5061" operator="containsText" text="Moderada">
      <formula>NOT(ISERROR(SEARCH("Moderada",W86)))</formula>
    </cfRule>
    <cfRule type="containsText" dxfId="3927" priority="5062" operator="containsText" text="Baja">
      <formula>NOT(ISERROR(SEARCH("Baja",W86)))</formula>
    </cfRule>
    <cfRule type="containsText" dxfId="3926" priority="5063" operator="containsText" text="VALORAR">
      <formula>NOT(ISERROR(SEARCH("VALORAR",W86)))</formula>
    </cfRule>
    <cfRule type="containsText" dxfId="3925" priority="5064" operator="containsText" text="Extrema">
      <formula>NOT(ISERROR(SEARCH("Extrema",W86)))</formula>
    </cfRule>
    <cfRule type="containsText" dxfId="3924" priority="5065" operator="containsText" text="Alta">
      <formula>NOT(ISERROR(SEARCH("Alta",W86)))</formula>
    </cfRule>
    <cfRule type="containsText" dxfId="3923" priority="5066" operator="containsText" text="Moderada">
      <formula>NOT(ISERROR(SEARCH("Moderada",W86)))</formula>
    </cfRule>
    <cfRule type="containsText" dxfId="3922" priority="5067" operator="containsText" text="Baja">
      <formula>NOT(ISERROR(SEARCH("Baja",W86)))</formula>
    </cfRule>
  </conditionalFormatting>
  <conditionalFormatting sqref="W87">
    <cfRule type="containsText" dxfId="3921" priority="4902" operator="containsText" text="VALORAR">
      <formula>NOT(ISERROR(SEARCH("VALORAR",W87)))</formula>
    </cfRule>
    <cfRule type="containsText" dxfId="3920" priority="4903" operator="containsText" text="Extrema">
      <formula>NOT(ISERROR(SEARCH("Extrema",W87)))</formula>
    </cfRule>
    <cfRule type="containsText" dxfId="3919" priority="4904" operator="containsText" text="Alta">
      <formula>NOT(ISERROR(SEARCH("Alta",W87)))</formula>
    </cfRule>
    <cfRule type="containsText" dxfId="3918" priority="4905" operator="containsText" text="Moderada">
      <formula>NOT(ISERROR(SEARCH("Moderada",W87)))</formula>
    </cfRule>
    <cfRule type="containsText" dxfId="3917" priority="4906" operator="containsText" text="Baja">
      <formula>NOT(ISERROR(SEARCH("Baja",W87)))</formula>
    </cfRule>
    <cfRule type="containsText" dxfId="3916" priority="4908" operator="containsText" text="Extrema">
      <formula>NOT(ISERROR(SEARCH("Extrema",W87)))</formula>
    </cfRule>
    <cfRule type="containsText" dxfId="3915" priority="4909" operator="containsText" text="Alta">
      <formula>NOT(ISERROR(SEARCH("Alta",W87)))</formula>
    </cfRule>
    <cfRule type="containsText" dxfId="3914" priority="4910" operator="containsText" text="Moderada">
      <formula>NOT(ISERROR(SEARCH("Moderada",W87)))</formula>
    </cfRule>
    <cfRule type="containsText" dxfId="3913" priority="4911" operator="containsText" text="Baja">
      <formula>NOT(ISERROR(SEARCH("Baja",W87)))</formula>
    </cfRule>
  </conditionalFormatting>
  <conditionalFormatting sqref="W87:W88">
    <cfRule type="containsText" dxfId="3912" priority="4907" operator="containsText" text="VALORAR">
      <formula>NOT(ISERROR(SEARCH("VALORAR",W87)))</formula>
    </cfRule>
  </conditionalFormatting>
  <conditionalFormatting sqref="W88">
    <cfRule type="containsText" dxfId="3911" priority="4955" operator="containsText" text="Extrema">
      <formula>NOT(ISERROR(SEARCH("Extrema",W88)))</formula>
    </cfRule>
    <cfRule type="containsText" dxfId="3910" priority="4956" operator="containsText" text="Alta">
      <formula>NOT(ISERROR(SEARCH("Alta",W88)))</formula>
    </cfRule>
    <cfRule type="containsText" dxfId="3909" priority="4957" operator="containsText" text="Moderada">
      <formula>NOT(ISERROR(SEARCH("Moderada",W88)))</formula>
    </cfRule>
    <cfRule type="containsText" dxfId="3908" priority="4958" operator="containsText" text="Baja">
      <formula>NOT(ISERROR(SEARCH("Baja",W88)))</formula>
    </cfRule>
    <cfRule type="containsText" dxfId="3907" priority="4959" operator="containsText" text="VALORAR">
      <formula>NOT(ISERROR(SEARCH("VALORAR",W88)))</formula>
    </cfRule>
    <cfRule type="containsText" dxfId="3906" priority="4960" operator="containsText" text="Extrema">
      <formula>NOT(ISERROR(SEARCH("Extrema",W88)))</formula>
    </cfRule>
    <cfRule type="containsText" dxfId="3905" priority="4961" operator="containsText" text="Alta">
      <formula>NOT(ISERROR(SEARCH("Alta",W88)))</formula>
    </cfRule>
    <cfRule type="containsText" dxfId="3904" priority="4962" operator="containsText" text="Moderada">
      <formula>NOT(ISERROR(SEARCH("Moderada",W88)))</formula>
    </cfRule>
    <cfRule type="containsText" dxfId="3903" priority="4963" operator="containsText" text="Baja">
      <formula>NOT(ISERROR(SEARCH("Baja",W88)))</formula>
    </cfRule>
  </conditionalFormatting>
  <conditionalFormatting sqref="W89:W90">
    <cfRule type="containsText" dxfId="3902" priority="4851" operator="containsText" text="Extrema">
      <formula>NOT(ISERROR(SEARCH("Extrema",W89)))</formula>
    </cfRule>
    <cfRule type="containsText" dxfId="3901" priority="4852" operator="containsText" text="Alta">
      <formula>NOT(ISERROR(SEARCH("Alta",W89)))</formula>
    </cfRule>
    <cfRule type="containsText" dxfId="3900" priority="4853" operator="containsText" text="Moderada">
      <formula>NOT(ISERROR(SEARCH("Moderada",W89)))</formula>
    </cfRule>
    <cfRule type="containsText" dxfId="3899" priority="4854" operator="containsText" text="Baja">
      <formula>NOT(ISERROR(SEARCH("Baja",W89)))</formula>
    </cfRule>
    <cfRule type="containsText" dxfId="3898" priority="4855" operator="containsText" text="VALORAR">
      <formula>NOT(ISERROR(SEARCH("VALORAR",W89)))</formula>
    </cfRule>
    <cfRule type="containsText" dxfId="3897" priority="4856" operator="containsText" text="Extrema">
      <formula>NOT(ISERROR(SEARCH("Extrema",W89)))</formula>
    </cfRule>
    <cfRule type="containsText" dxfId="3896" priority="4857" operator="containsText" text="Alta">
      <formula>NOT(ISERROR(SEARCH("Alta",W89)))</formula>
    </cfRule>
    <cfRule type="containsText" dxfId="3895" priority="4858" operator="containsText" text="Moderada">
      <formula>NOT(ISERROR(SEARCH("Moderada",W89)))</formula>
    </cfRule>
    <cfRule type="containsText" dxfId="3894" priority="4859" operator="containsText" text="Baja">
      <formula>NOT(ISERROR(SEARCH("Baja",W89)))</formula>
    </cfRule>
  </conditionalFormatting>
  <conditionalFormatting sqref="W89:W91">
    <cfRule type="containsText" dxfId="3893" priority="4789" operator="containsText" text="VALORAR">
      <formula>NOT(ISERROR(SEARCH("VALORAR",W89)))</formula>
    </cfRule>
  </conditionalFormatting>
  <conditionalFormatting sqref="W91">
    <cfRule type="containsText" dxfId="3892" priority="4785" operator="containsText" text="Extrema">
      <formula>NOT(ISERROR(SEARCH("Extrema",W91)))</formula>
    </cfRule>
    <cfRule type="containsText" dxfId="3891" priority="4786" operator="containsText" text="Alta">
      <formula>NOT(ISERROR(SEARCH("Alta",W91)))</formula>
    </cfRule>
    <cfRule type="containsText" dxfId="3890" priority="4787" operator="containsText" text="Moderada">
      <formula>NOT(ISERROR(SEARCH("Moderada",W91)))</formula>
    </cfRule>
    <cfRule type="containsText" dxfId="3889" priority="4788" operator="containsText" text="Baja">
      <formula>NOT(ISERROR(SEARCH("Baja",W91)))</formula>
    </cfRule>
    <cfRule type="containsText" dxfId="3888" priority="4790" operator="containsText" text="Extrema">
      <formula>NOT(ISERROR(SEARCH("Extrema",W91)))</formula>
    </cfRule>
    <cfRule type="containsText" dxfId="3887" priority="4791" operator="containsText" text="Alta">
      <formula>NOT(ISERROR(SEARCH("Alta",W91)))</formula>
    </cfRule>
    <cfRule type="containsText" dxfId="3886" priority="4792" operator="containsText" text="Moderada">
      <formula>NOT(ISERROR(SEARCH("Moderada",W91)))</formula>
    </cfRule>
    <cfRule type="containsText" dxfId="3885" priority="4793" operator="containsText" text="Baja">
      <formula>NOT(ISERROR(SEARCH("Baja",W91)))</formula>
    </cfRule>
  </conditionalFormatting>
  <conditionalFormatting sqref="W91:W92">
    <cfRule type="containsText" dxfId="3884" priority="4737" operator="containsText" text="VALORAR">
      <formula>NOT(ISERROR(SEARCH("VALORAR",W91)))</formula>
    </cfRule>
  </conditionalFormatting>
  <conditionalFormatting sqref="W92">
    <cfRule type="containsText" dxfId="3883" priority="4733" operator="containsText" text="Extrema">
      <formula>NOT(ISERROR(SEARCH("Extrema",W92)))</formula>
    </cfRule>
    <cfRule type="containsText" dxfId="3882" priority="4734" operator="containsText" text="Alta">
      <formula>NOT(ISERROR(SEARCH("Alta",W92)))</formula>
    </cfRule>
    <cfRule type="containsText" dxfId="3881" priority="4735" operator="containsText" text="Moderada">
      <formula>NOT(ISERROR(SEARCH("Moderada",W92)))</formula>
    </cfRule>
    <cfRule type="containsText" dxfId="3880" priority="4736" operator="containsText" text="Baja">
      <formula>NOT(ISERROR(SEARCH("Baja",W92)))</formula>
    </cfRule>
    <cfRule type="containsText" dxfId="3879" priority="4738" operator="containsText" text="Extrema">
      <formula>NOT(ISERROR(SEARCH("Extrema",W92)))</formula>
    </cfRule>
    <cfRule type="containsText" dxfId="3878" priority="4739" operator="containsText" text="Alta">
      <formula>NOT(ISERROR(SEARCH("Alta",W92)))</formula>
    </cfRule>
    <cfRule type="containsText" dxfId="3877" priority="4740" operator="containsText" text="Moderada">
      <formula>NOT(ISERROR(SEARCH("Moderada",W92)))</formula>
    </cfRule>
    <cfRule type="containsText" dxfId="3876" priority="4741" operator="containsText" text="Baja">
      <formula>NOT(ISERROR(SEARCH("Baja",W92)))</formula>
    </cfRule>
  </conditionalFormatting>
  <conditionalFormatting sqref="W92:W93">
    <cfRule type="containsText" dxfId="3875" priority="4685" operator="containsText" text="VALORAR">
      <formula>NOT(ISERROR(SEARCH("VALORAR",W92)))</formula>
    </cfRule>
  </conditionalFormatting>
  <conditionalFormatting sqref="W93">
    <cfRule type="containsText" dxfId="3874" priority="4681" operator="containsText" text="Extrema">
      <formula>NOT(ISERROR(SEARCH("Extrema",W93)))</formula>
    </cfRule>
    <cfRule type="containsText" dxfId="3873" priority="4682" operator="containsText" text="Alta">
      <formula>NOT(ISERROR(SEARCH("Alta",W93)))</formula>
    </cfRule>
    <cfRule type="containsText" dxfId="3872" priority="4683" operator="containsText" text="Moderada">
      <formula>NOT(ISERROR(SEARCH("Moderada",W93)))</formula>
    </cfRule>
    <cfRule type="containsText" dxfId="3871" priority="4684" operator="containsText" text="Baja">
      <formula>NOT(ISERROR(SEARCH("Baja",W93)))</formula>
    </cfRule>
    <cfRule type="containsText" dxfId="3870" priority="4686" operator="containsText" text="Extrema">
      <formula>NOT(ISERROR(SEARCH("Extrema",W93)))</formula>
    </cfRule>
    <cfRule type="containsText" dxfId="3869" priority="4687" operator="containsText" text="Alta">
      <formula>NOT(ISERROR(SEARCH("Alta",W93)))</formula>
    </cfRule>
    <cfRule type="containsText" dxfId="3868" priority="4688" operator="containsText" text="Moderada">
      <formula>NOT(ISERROR(SEARCH("Moderada",W93)))</formula>
    </cfRule>
    <cfRule type="containsText" dxfId="3867" priority="4689" operator="containsText" text="Baja">
      <formula>NOT(ISERROR(SEARCH("Baja",W93)))</formula>
    </cfRule>
  </conditionalFormatting>
  <conditionalFormatting sqref="W93:W94">
    <cfRule type="containsText" dxfId="3866" priority="4633" operator="containsText" text="VALORAR">
      <formula>NOT(ISERROR(SEARCH("VALORAR",W93)))</formula>
    </cfRule>
  </conditionalFormatting>
  <conditionalFormatting sqref="W94">
    <cfRule type="containsText" dxfId="3865" priority="4629" operator="containsText" text="Extrema">
      <formula>NOT(ISERROR(SEARCH("Extrema",W94)))</formula>
    </cfRule>
    <cfRule type="containsText" dxfId="3864" priority="4630" operator="containsText" text="Alta">
      <formula>NOT(ISERROR(SEARCH("Alta",W94)))</formula>
    </cfRule>
    <cfRule type="containsText" dxfId="3863" priority="4631" operator="containsText" text="Moderada">
      <formula>NOT(ISERROR(SEARCH("Moderada",W94)))</formula>
    </cfRule>
    <cfRule type="containsText" dxfId="3862" priority="4632" operator="containsText" text="Baja">
      <formula>NOT(ISERROR(SEARCH("Baja",W94)))</formula>
    </cfRule>
    <cfRule type="containsText" dxfId="3861" priority="4634" operator="containsText" text="Extrema">
      <formula>NOT(ISERROR(SEARCH("Extrema",W94)))</formula>
    </cfRule>
    <cfRule type="containsText" dxfId="3860" priority="4635" operator="containsText" text="Alta">
      <formula>NOT(ISERROR(SEARCH("Alta",W94)))</formula>
    </cfRule>
    <cfRule type="containsText" dxfId="3859" priority="4636" operator="containsText" text="Moderada">
      <formula>NOT(ISERROR(SEARCH("Moderada",W94)))</formula>
    </cfRule>
    <cfRule type="containsText" dxfId="3858" priority="4637" operator="containsText" text="Baja">
      <formula>NOT(ISERROR(SEARCH("Baja",W94)))</formula>
    </cfRule>
  </conditionalFormatting>
  <conditionalFormatting sqref="W94:W95 W97">
    <cfRule type="containsText" dxfId="3857" priority="4581" operator="containsText" text="VALORAR">
      <formula>NOT(ISERROR(SEARCH("VALORAR",W94)))</formula>
    </cfRule>
  </conditionalFormatting>
  <conditionalFormatting sqref="W95 W97">
    <cfRule type="containsText" dxfId="3856" priority="4577" operator="containsText" text="Extrema">
      <formula>NOT(ISERROR(SEARCH("Extrema",W95)))</formula>
    </cfRule>
    <cfRule type="containsText" dxfId="3855" priority="4578" operator="containsText" text="Alta">
      <formula>NOT(ISERROR(SEARCH("Alta",W95)))</formula>
    </cfRule>
    <cfRule type="containsText" dxfId="3854" priority="4579" operator="containsText" text="Moderada">
      <formula>NOT(ISERROR(SEARCH("Moderada",W95)))</formula>
    </cfRule>
    <cfRule type="containsText" dxfId="3853" priority="4580" operator="containsText" text="Baja">
      <formula>NOT(ISERROR(SEARCH("Baja",W95)))</formula>
    </cfRule>
    <cfRule type="containsText" dxfId="3852" priority="4582" operator="containsText" text="Extrema">
      <formula>NOT(ISERROR(SEARCH("Extrema",W95)))</formula>
    </cfRule>
    <cfRule type="containsText" dxfId="3851" priority="4583" operator="containsText" text="Alta">
      <formula>NOT(ISERROR(SEARCH("Alta",W95)))</formula>
    </cfRule>
    <cfRule type="containsText" dxfId="3850" priority="4584" operator="containsText" text="Moderada">
      <formula>NOT(ISERROR(SEARCH("Moderada",W95)))</formula>
    </cfRule>
    <cfRule type="containsText" dxfId="3849" priority="4585" operator="containsText" text="Baja">
      <formula>NOT(ISERROR(SEARCH("Baja",W95)))</formula>
    </cfRule>
  </conditionalFormatting>
  <conditionalFormatting sqref="W95">
    <cfRule type="containsText" dxfId="3848" priority="4576" operator="containsText" text="VALORAR">
      <formula>NOT(ISERROR(SEARCH("VALORAR",W95)))</formula>
    </cfRule>
  </conditionalFormatting>
  <conditionalFormatting sqref="W97:W99">
    <cfRule type="containsText" dxfId="3847" priority="4463" operator="containsText" text="VALORAR">
      <formula>NOT(ISERROR(SEARCH("VALORAR",W97)))</formula>
    </cfRule>
  </conditionalFormatting>
  <conditionalFormatting sqref="W98">
    <cfRule type="containsText" dxfId="3846" priority="4458" operator="containsText" text="VALORAR">
      <formula>NOT(ISERROR(SEARCH("VALORAR",W98)))</formula>
    </cfRule>
    <cfRule type="containsText" dxfId="3845" priority="4459" operator="containsText" text="Extrema">
      <formula>NOT(ISERROR(SEARCH("Extrema",W98)))</formula>
    </cfRule>
    <cfRule type="containsText" dxfId="3844" priority="4460" operator="containsText" text="Alta">
      <formula>NOT(ISERROR(SEARCH("Alta",W98)))</formula>
    </cfRule>
    <cfRule type="containsText" dxfId="3843" priority="4461" operator="containsText" text="Moderada">
      <formula>NOT(ISERROR(SEARCH("Moderada",W98)))</formula>
    </cfRule>
    <cfRule type="containsText" dxfId="3842" priority="4462" operator="containsText" text="Baja">
      <formula>NOT(ISERROR(SEARCH("Baja",W98)))</formula>
    </cfRule>
    <cfRule type="containsText" dxfId="3841" priority="4464" operator="containsText" text="Extrema">
      <formula>NOT(ISERROR(SEARCH("Extrema",W98)))</formula>
    </cfRule>
    <cfRule type="containsText" dxfId="3840" priority="4465" operator="containsText" text="Alta">
      <formula>NOT(ISERROR(SEARCH("Alta",W98)))</formula>
    </cfRule>
    <cfRule type="containsText" dxfId="3839" priority="4466" operator="containsText" text="Moderada">
      <formula>NOT(ISERROR(SEARCH("Moderada",W98)))</formula>
    </cfRule>
    <cfRule type="containsText" dxfId="3838" priority="4467" operator="containsText" text="Baja">
      <formula>NOT(ISERROR(SEARCH("Baja",W98)))</formula>
    </cfRule>
  </conditionalFormatting>
  <conditionalFormatting sqref="W99">
    <cfRule type="containsText" dxfId="3837" priority="4511" operator="containsText" text="Extrema">
      <formula>NOT(ISERROR(SEARCH("Extrema",W99)))</formula>
    </cfRule>
    <cfRule type="containsText" dxfId="3836" priority="4512" operator="containsText" text="Alta">
      <formula>NOT(ISERROR(SEARCH("Alta",W99)))</formula>
    </cfRule>
    <cfRule type="containsText" dxfId="3835" priority="4513" operator="containsText" text="Moderada">
      <formula>NOT(ISERROR(SEARCH("Moderada",W99)))</formula>
    </cfRule>
    <cfRule type="containsText" dxfId="3834" priority="4514" operator="containsText" text="Baja">
      <formula>NOT(ISERROR(SEARCH("Baja",W99)))</formula>
    </cfRule>
    <cfRule type="containsText" dxfId="3833" priority="4515" operator="containsText" text="VALORAR">
      <formula>NOT(ISERROR(SEARCH("VALORAR",W99)))</formula>
    </cfRule>
    <cfRule type="containsText" dxfId="3832" priority="4516" operator="containsText" text="Extrema">
      <formula>NOT(ISERROR(SEARCH("Extrema",W99)))</formula>
    </cfRule>
    <cfRule type="containsText" dxfId="3831" priority="4517" operator="containsText" text="Alta">
      <formula>NOT(ISERROR(SEARCH("Alta",W99)))</formula>
    </cfRule>
    <cfRule type="containsText" dxfId="3830" priority="4518" operator="containsText" text="Moderada">
      <formula>NOT(ISERROR(SEARCH("Moderada",W99)))</formula>
    </cfRule>
    <cfRule type="containsText" dxfId="3829" priority="4519" operator="containsText" text="Baja">
      <formula>NOT(ISERROR(SEARCH("Baja",W99)))</formula>
    </cfRule>
  </conditionalFormatting>
  <conditionalFormatting sqref="W100">
    <cfRule type="containsText" dxfId="3828" priority="4407" operator="containsText" text="Extrema">
      <formula>NOT(ISERROR(SEARCH("Extrema",W100)))</formula>
    </cfRule>
    <cfRule type="containsText" dxfId="3827" priority="4408" operator="containsText" text="Alta">
      <formula>NOT(ISERROR(SEARCH("Alta",W100)))</formula>
    </cfRule>
    <cfRule type="containsText" dxfId="3826" priority="4409" operator="containsText" text="Moderada">
      <formula>NOT(ISERROR(SEARCH("Moderada",W100)))</formula>
    </cfRule>
    <cfRule type="containsText" dxfId="3825" priority="4410" operator="containsText" text="Baja">
      <formula>NOT(ISERROR(SEARCH("Baja",W100)))</formula>
    </cfRule>
    <cfRule type="containsText" dxfId="3824" priority="4411" operator="containsText" text="VALORAR">
      <formula>NOT(ISERROR(SEARCH("VALORAR",W100)))</formula>
    </cfRule>
    <cfRule type="containsText" dxfId="3823" priority="4412" operator="containsText" text="Extrema">
      <formula>NOT(ISERROR(SEARCH("Extrema",W100)))</formula>
    </cfRule>
    <cfRule type="containsText" dxfId="3822" priority="4413" operator="containsText" text="Alta">
      <formula>NOT(ISERROR(SEARCH("Alta",W100)))</formula>
    </cfRule>
    <cfRule type="containsText" dxfId="3821" priority="4414" operator="containsText" text="Moderada">
      <formula>NOT(ISERROR(SEARCH("Moderada",W100)))</formula>
    </cfRule>
    <cfRule type="containsText" dxfId="3820" priority="4415" operator="containsText" text="Baja">
      <formula>NOT(ISERROR(SEARCH("Baja",W100)))</formula>
    </cfRule>
  </conditionalFormatting>
  <conditionalFormatting sqref="W100:W102">
    <cfRule type="containsText" dxfId="3819" priority="4359" operator="containsText" text="VALORAR">
      <formula>NOT(ISERROR(SEARCH("VALORAR",W100)))</formula>
    </cfRule>
  </conditionalFormatting>
  <conditionalFormatting sqref="W101:W102">
    <cfRule type="containsText" dxfId="3818" priority="4355" operator="containsText" text="Extrema">
      <formula>NOT(ISERROR(SEARCH("Extrema",W101)))</formula>
    </cfRule>
    <cfRule type="containsText" dxfId="3817" priority="4356" operator="containsText" text="Alta">
      <formula>NOT(ISERROR(SEARCH("Alta",W101)))</formula>
    </cfRule>
    <cfRule type="containsText" dxfId="3816" priority="4357" operator="containsText" text="Moderada">
      <formula>NOT(ISERROR(SEARCH("Moderada",W101)))</formula>
    </cfRule>
    <cfRule type="containsText" dxfId="3815" priority="4358" operator="containsText" text="Baja">
      <formula>NOT(ISERROR(SEARCH("Baja",W101)))</formula>
    </cfRule>
    <cfRule type="containsText" dxfId="3814" priority="4360" operator="containsText" text="Extrema">
      <formula>NOT(ISERROR(SEARCH("Extrema",W101)))</formula>
    </cfRule>
    <cfRule type="containsText" dxfId="3813" priority="4361" operator="containsText" text="Alta">
      <formula>NOT(ISERROR(SEARCH("Alta",W101)))</formula>
    </cfRule>
    <cfRule type="containsText" dxfId="3812" priority="4362" operator="containsText" text="Moderada">
      <formula>NOT(ISERROR(SEARCH("Moderada",W101)))</formula>
    </cfRule>
    <cfRule type="containsText" dxfId="3811" priority="4363" operator="containsText" text="Baja">
      <formula>NOT(ISERROR(SEARCH("Baja",W101)))</formula>
    </cfRule>
  </conditionalFormatting>
  <conditionalFormatting sqref="W101:W103">
    <cfRule type="containsText" dxfId="3810" priority="4293" operator="containsText" text="VALORAR">
      <formula>NOT(ISERROR(SEARCH("VALORAR",W101)))</formula>
    </cfRule>
  </conditionalFormatting>
  <conditionalFormatting sqref="W103">
    <cfRule type="containsText" dxfId="3809" priority="4289" operator="containsText" text="Extrema">
      <formula>NOT(ISERROR(SEARCH("Extrema",W103)))</formula>
    </cfRule>
    <cfRule type="containsText" dxfId="3808" priority="4290" operator="containsText" text="Alta">
      <formula>NOT(ISERROR(SEARCH("Alta",W103)))</formula>
    </cfRule>
    <cfRule type="containsText" dxfId="3807" priority="4291" operator="containsText" text="Moderada">
      <formula>NOT(ISERROR(SEARCH("Moderada",W103)))</formula>
    </cfRule>
    <cfRule type="containsText" dxfId="3806" priority="4292" operator="containsText" text="Baja">
      <formula>NOT(ISERROR(SEARCH("Baja",W103)))</formula>
    </cfRule>
    <cfRule type="containsText" dxfId="3805" priority="4294" operator="containsText" text="Extrema">
      <formula>NOT(ISERROR(SEARCH("Extrema",W103)))</formula>
    </cfRule>
    <cfRule type="containsText" dxfId="3804" priority="4295" operator="containsText" text="Alta">
      <formula>NOT(ISERROR(SEARCH("Alta",W103)))</formula>
    </cfRule>
    <cfRule type="containsText" dxfId="3803" priority="4296" operator="containsText" text="Moderada">
      <formula>NOT(ISERROR(SEARCH("Moderada",W103)))</formula>
    </cfRule>
    <cfRule type="containsText" dxfId="3802" priority="4297" operator="containsText" text="Baja">
      <formula>NOT(ISERROR(SEARCH("Baja",W103)))</formula>
    </cfRule>
  </conditionalFormatting>
  <conditionalFormatting sqref="W103:W105">
    <cfRule type="containsText" dxfId="3801" priority="4251" operator="containsText" text="VALORAR">
      <formula>NOT(ISERROR(SEARCH("VALORAR",W103)))</formula>
    </cfRule>
  </conditionalFormatting>
  <conditionalFormatting sqref="W104:W105">
    <cfRule type="containsText" dxfId="3800" priority="4247" operator="containsText" text="Extrema">
      <formula>NOT(ISERROR(SEARCH("Extrema",W104)))</formula>
    </cfRule>
    <cfRule type="containsText" dxfId="3799" priority="4248" operator="containsText" text="Alta">
      <formula>NOT(ISERROR(SEARCH("Alta",W104)))</formula>
    </cfRule>
    <cfRule type="containsText" dxfId="3798" priority="4249" operator="containsText" text="Moderada">
      <formula>NOT(ISERROR(SEARCH("Moderada",W104)))</formula>
    </cfRule>
    <cfRule type="containsText" dxfId="3797" priority="4250" operator="containsText" text="Baja">
      <formula>NOT(ISERROR(SEARCH("Baja",W104)))</formula>
    </cfRule>
    <cfRule type="containsText" dxfId="3796" priority="4252" operator="containsText" text="Extrema">
      <formula>NOT(ISERROR(SEARCH("Extrema",W104)))</formula>
    </cfRule>
    <cfRule type="containsText" dxfId="3795" priority="4253" operator="containsText" text="Alta">
      <formula>NOT(ISERROR(SEARCH("Alta",W104)))</formula>
    </cfRule>
    <cfRule type="containsText" dxfId="3794" priority="4254" operator="containsText" text="Moderada">
      <formula>NOT(ISERROR(SEARCH("Moderada",W104)))</formula>
    </cfRule>
    <cfRule type="containsText" dxfId="3793" priority="4255" operator="containsText" text="Baja">
      <formula>NOT(ISERROR(SEARCH("Baja",W104)))</formula>
    </cfRule>
  </conditionalFormatting>
  <conditionalFormatting sqref="W104:W106">
    <cfRule type="containsText" dxfId="3792" priority="4185" operator="containsText" text="VALORAR">
      <formula>NOT(ISERROR(SEARCH("VALORAR",W104)))</formula>
    </cfRule>
  </conditionalFormatting>
  <conditionalFormatting sqref="W106">
    <cfRule type="containsText" dxfId="3791" priority="4181" operator="containsText" text="Extrema">
      <formula>NOT(ISERROR(SEARCH("Extrema",W106)))</formula>
    </cfRule>
    <cfRule type="containsText" dxfId="3790" priority="4182" operator="containsText" text="Alta">
      <formula>NOT(ISERROR(SEARCH("Alta",W106)))</formula>
    </cfRule>
    <cfRule type="containsText" dxfId="3789" priority="4183" operator="containsText" text="Moderada">
      <formula>NOT(ISERROR(SEARCH("Moderada",W106)))</formula>
    </cfRule>
    <cfRule type="containsText" dxfId="3788" priority="4184" operator="containsText" text="Baja">
      <formula>NOT(ISERROR(SEARCH("Baja",W106)))</formula>
    </cfRule>
    <cfRule type="containsText" dxfId="3787" priority="4186" operator="containsText" text="Extrema">
      <formula>NOT(ISERROR(SEARCH("Extrema",W106)))</formula>
    </cfRule>
    <cfRule type="containsText" dxfId="3786" priority="4187" operator="containsText" text="Alta">
      <formula>NOT(ISERROR(SEARCH("Alta",W106)))</formula>
    </cfRule>
    <cfRule type="containsText" dxfId="3785" priority="4188" operator="containsText" text="Moderada">
      <formula>NOT(ISERROR(SEARCH("Moderada",W106)))</formula>
    </cfRule>
    <cfRule type="containsText" dxfId="3784" priority="4189" operator="containsText" text="Baja">
      <formula>NOT(ISERROR(SEARCH("Baja",W106)))</formula>
    </cfRule>
  </conditionalFormatting>
  <conditionalFormatting sqref="W106:W108">
    <cfRule type="containsText" dxfId="3783" priority="4143" operator="containsText" text="VALORAR">
      <formula>NOT(ISERROR(SEARCH("VALORAR",W106)))</formula>
    </cfRule>
  </conditionalFormatting>
  <conditionalFormatting sqref="W107:W108">
    <cfRule type="containsText" dxfId="3782" priority="4139" operator="containsText" text="Extrema">
      <formula>NOT(ISERROR(SEARCH("Extrema",W107)))</formula>
    </cfRule>
    <cfRule type="containsText" dxfId="3781" priority="4140" operator="containsText" text="Alta">
      <formula>NOT(ISERROR(SEARCH("Alta",W107)))</formula>
    </cfRule>
    <cfRule type="containsText" dxfId="3780" priority="4141" operator="containsText" text="Moderada">
      <formula>NOT(ISERROR(SEARCH("Moderada",W107)))</formula>
    </cfRule>
    <cfRule type="containsText" dxfId="3779" priority="4142" operator="containsText" text="Baja">
      <formula>NOT(ISERROR(SEARCH("Baja",W107)))</formula>
    </cfRule>
    <cfRule type="containsText" dxfId="3778" priority="4144" operator="containsText" text="Extrema">
      <formula>NOT(ISERROR(SEARCH("Extrema",W107)))</formula>
    </cfRule>
    <cfRule type="containsText" dxfId="3777" priority="4145" operator="containsText" text="Alta">
      <formula>NOT(ISERROR(SEARCH("Alta",W107)))</formula>
    </cfRule>
    <cfRule type="containsText" dxfId="3776" priority="4146" operator="containsText" text="Moderada">
      <formula>NOT(ISERROR(SEARCH("Moderada",W107)))</formula>
    </cfRule>
    <cfRule type="containsText" dxfId="3775" priority="4147" operator="containsText" text="Baja">
      <formula>NOT(ISERROR(SEARCH("Baja",W107)))</formula>
    </cfRule>
  </conditionalFormatting>
  <conditionalFormatting sqref="W107:W109">
    <cfRule type="containsText" dxfId="3774" priority="4077" operator="containsText" text="VALORAR">
      <formula>NOT(ISERROR(SEARCH("VALORAR",W107)))</formula>
    </cfRule>
  </conditionalFormatting>
  <conditionalFormatting sqref="W109">
    <cfRule type="containsText" dxfId="3773" priority="4073" operator="containsText" text="Extrema">
      <formula>NOT(ISERROR(SEARCH("Extrema",W109)))</formula>
    </cfRule>
    <cfRule type="containsText" dxfId="3772" priority="4074" operator="containsText" text="Alta">
      <formula>NOT(ISERROR(SEARCH("Alta",W109)))</formula>
    </cfRule>
    <cfRule type="containsText" dxfId="3771" priority="4075" operator="containsText" text="Moderada">
      <formula>NOT(ISERROR(SEARCH("Moderada",W109)))</formula>
    </cfRule>
    <cfRule type="containsText" dxfId="3770" priority="4076" operator="containsText" text="Baja">
      <formula>NOT(ISERROR(SEARCH("Baja",W109)))</formula>
    </cfRule>
    <cfRule type="containsText" dxfId="3769" priority="4078" operator="containsText" text="Extrema">
      <formula>NOT(ISERROR(SEARCH("Extrema",W109)))</formula>
    </cfRule>
    <cfRule type="containsText" dxfId="3768" priority="4079" operator="containsText" text="Alta">
      <formula>NOT(ISERROR(SEARCH("Alta",W109)))</formula>
    </cfRule>
    <cfRule type="containsText" dxfId="3767" priority="4080" operator="containsText" text="Moderada">
      <formula>NOT(ISERROR(SEARCH("Moderada",W109)))</formula>
    </cfRule>
    <cfRule type="containsText" dxfId="3766" priority="4081" operator="containsText" text="Baja">
      <formula>NOT(ISERROR(SEARCH("Baja",W109)))</formula>
    </cfRule>
  </conditionalFormatting>
  <conditionalFormatting sqref="W109:W110">
    <cfRule type="containsText" dxfId="3765" priority="4035" operator="containsText" text="VALORAR">
      <formula>NOT(ISERROR(SEARCH("VALORAR",W109)))</formula>
    </cfRule>
  </conditionalFormatting>
  <conditionalFormatting sqref="W110">
    <cfRule type="containsText" dxfId="3764" priority="4031" operator="containsText" text="Extrema">
      <formula>NOT(ISERROR(SEARCH("Extrema",W110)))</formula>
    </cfRule>
    <cfRule type="containsText" dxfId="3763" priority="4032" operator="containsText" text="Alta">
      <formula>NOT(ISERROR(SEARCH("Alta",W110)))</formula>
    </cfRule>
    <cfRule type="containsText" dxfId="3762" priority="4033" operator="containsText" text="Moderada">
      <formula>NOT(ISERROR(SEARCH("Moderada",W110)))</formula>
    </cfRule>
    <cfRule type="containsText" dxfId="3761" priority="4034" operator="containsText" text="Baja">
      <formula>NOT(ISERROR(SEARCH("Baja",W110)))</formula>
    </cfRule>
    <cfRule type="containsText" dxfId="3760" priority="4036" operator="containsText" text="Extrema">
      <formula>NOT(ISERROR(SEARCH("Extrema",W110)))</formula>
    </cfRule>
    <cfRule type="containsText" dxfId="3759" priority="4037" operator="containsText" text="Alta">
      <formula>NOT(ISERROR(SEARCH("Alta",W110)))</formula>
    </cfRule>
    <cfRule type="containsText" dxfId="3758" priority="4038" operator="containsText" text="Moderada">
      <formula>NOT(ISERROR(SEARCH("Moderada",W110)))</formula>
    </cfRule>
    <cfRule type="containsText" dxfId="3757" priority="4039" operator="containsText" text="Baja">
      <formula>NOT(ISERROR(SEARCH("Baja",W110)))</formula>
    </cfRule>
  </conditionalFormatting>
  <conditionalFormatting sqref="W110:W112">
    <cfRule type="containsText" dxfId="3756" priority="3875" operator="containsText" text="VALORAR">
      <formula>NOT(ISERROR(SEARCH("VALORAR",W110)))</formula>
    </cfRule>
  </conditionalFormatting>
  <conditionalFormatting sqref="W111:W112">
    <cfRule type="containsText" dxfId="3755" priority="3870" operator="containsText" text="VALORAR">
      <formula>NOT(ISERROR(SEARCH("VALORAR",W111)))</formula>
    </cfRule>
    <cfRule type="containsText" dxfId="3754" priority="3871" operator="containsText" text="Extrema">
      <formula>NOT(ISERROR(SEARCH("Extrema",W111)))</formula>
    </cfRule>
    <cfRule type="containsText" dxfId="3753" priority="3872" operator="containsText" text="Alta">
      <formula>NOT(ISERROR(SEARCH("Alta",W111)))</formula>
    </cfRule>
    <cfRule type="containsText" dxfId="3752" priority="3873" operator="containsText" text="Moderada">
      <formula>NOT(ISERROR(SEARCH("Moderada",W111)))</formula>
    </cfRule>
    <cfRule type="containsText" dxfId="3751" priority="3874" operator="containsText" text="Baja">
      <formula>NOT(ISERROR(SEARCH("Baja",W111)))</formula>
    </cfRule>
    <cfRule type="containsText" dxfId="3750" priority="3876" operator="containsText" text="Extrema">
      <formula>NOT(ISERROR(SEARCH("Extrema",W111)))</formula>
    </cfRule>
    <cfRule type="containsText" dxfId="3749" priority="3877" operator="containsText" text="Alta">
      <formula>NOT(ISERROR(SEARCH("Alta",W111)))</formula>
    </cfRule>
    <cfRule type="containsText" dxfId="3748" priority="3878" operator="containsText" text="Moderada">
      <formula>NOT(ISERROR(SEARCH("Moderada",W111)))</formula>
    </cfRule>
    <cfRule type="containsText" dxfId="3747" priority="3879" operator="containsText" text="Baja">
      <formula>NOT(ISERROR(SEARCH("Baja",W111)))</formula>
    </cfRule>
  </conditionalFormatting>
  <conditionalFormatting sqref="W113:W114">
    <cfRule type="containsText" dxfId="3746" priority="3979" operator="containsText" text="Extrema">
      <formula>NOT(ISERROR(SEARCH("Extrema",W113)))</formula>
    </cfRule>
    <cfRule type="containsText" dxfId="3745" priority="3980" operator="containsText" text="Alta">
      <formula>NOT(ISERROR(SEARCH("Alta",W113)))</formula>
    </cfRule>
    <cfRule type="containsText" dxfId="3744" priority="3981" operator="containsText" text="Moderada">
      <formula>NOT(ISERROR(SEARCH("Moderada",W113)))</formula>
    </cfRule>
    <cfRule type="containsText" dxfId="3743" priority="3982" operator="containsText" text="Baja">
      <formula>NOT(ISERROR(SEARCH("Baja",W113)))</formula>
    </cfRule>
    <cfRule type="containsText" dxfId="3742" priority="3983" operator="containsText" text="VALORAR">
      <formula>NOT(ISERROR(SEARCH("VALORAR",W113)))</formula>
    </cfRule>
    <cfRule type="containsText" dxfId="3741" priority="3984" operator="containsText" text="Extrema">
      <formula>NOT(ISERROR(SEARCH("Extrema",W113)))</formula>
    </cfRule>
    <cfRule type="containsText" dxfId="3740" priority="3985" operator="containsText" text="Alta">
      <formula>NOT(ISERROR(SEARCH("Alta",W113)))</formula>
    </cfRule>
    <cfRule type="containsText" dxfId="3739" priority="3986" operator="containsText" text="Moderada">
      <formula>NOT(ISERROR(SEARCH("Moderada",W113)))</formula>
    </cfRule>
    <cfRule type="containsText" dxfId="3738" priority="3987" operator="containsText" text="Baja">
      <formula>NOT(ISERROR(SEARCH("Baja",W113)))</formula>
    </cfRule>
  </conditionalFormatting>
  <conditionalFormatting sqref="W113:W115">
    <cfRule type="containsText" dxfId="3737" priority="3917" operator="containsText" text="VALORAR">
      <formula>NOT(ISERROR(SEARCH("VALORAR",W113)))</formula>
    </cfRule>
  </conditionalFormatting>
  <conditionalFormatting sqref="W115">
    <cfRule type="containsText" dxfId="3736" priority="3913" operator="containsText" text="Extrema">
      <formula>NOT(ISERROR(SEARCH("Extrema",W115)))</formula>
    </cfRule>
    <cfRule type="containsText" dxfId="3735" priority="3914" operator="containsText" text="Alta">
      <formula>NOT(ISERROR(SEARCH("Alta",W115)))</formula>
    </cfRule>
    <cfRule type="containsText" dxfId="3734" priority="3915" operator="containsText" text="Moderada">
      <formula>NOT(ISERROR(SEARCH("Moderada",W115)))</formula>
    </cfRule>
    <cfRule type="containsText" dxfId="3733" priority="3916" operator="containsText" text="Baja">
      <formula>NOT(ISERROR(SEARCH("Baja",W115)))</formula>
    </cfRule>
    <cfRule type="containsText" dxfId="3732" priority="3918" operator="containsText" text="Extrema">
      <formula>NOT(ISERROR(SEARCH("Extrema",W115)))</formula>
    </cfRule>
    <cfRule type="containsText" dxfId="3731" priority="3919" operator="containsText" text="Alta">
      <formula>NOT(ISERROR(SEARCH("Alta",W115)))</formula>
    </cfRule>
    <cfRule type="containsText" dxfId="3730" priority="3920" operator="containsText" text="Moderada">
      <formula>NOT(ISERROR(SEARCH("Moderada",W115)))</formula>
    </cfRule>
    <cfRule type="containsText" dxfId="3729" priority="3921" operator="containsText" text="Baja">
      <formula>NOT(ISERROR(SEARCH("Baja",W115)))</formula>
    </cfRule>
  </conditionalFormatting>
  <conditionalFormatting sqref="W115:W119">
    <cfRule type="containsText" dxfId="3728" priority="3743" operator="containsText" text="VALORAR">
      <formula>NOT(ISERROR(SEARCH("VALORAR",W115)))</formula>
    </cfRule>
  </conditionalFormatting>
  <conditionalFormatting sqref="W116:W117">
    <cfRule type="containsText" dxfId="3727" priority="3738" operator="containsText" text="VALORAR">
      <formula>NOT(ISERROR(SEARCH("VALORAR",W116)))</formula>
    </cfRule>
    <cfRule type="containsText" dxfId="3726" priority="3739" operator="containsText" text="Extrema">
      <formula>NOT(ISERROR(SEARCH("Extrema",W116)))</formula>
    </cfRule>
    <cfRule type="containsText" dxfId="3725" priority="3740" operator="containsText" text="Alta">
      <formula>NOT(ISERROR(SEARCH("Alta",W116)))</formula>
    </cfRule>
    <cfRule type="containsText" dxfId="3724" priority="3741" operator="containsText" text="Moderada">
      <formula>NOT(ISERROR(SEARCH("Moderada",W116)))</formula>
    </cfRule>
    <cfRule type="containsText" dxfId="3723" priority="3742" operator="containsText" text="Baja">
      <formula>NOT(ISERROR(SEARCH("Baja",W116)))</formula>
    </cfRule>
    <cfRule type="containsText" dxfId="3722" priority="3744" operator="containsText" text="Extrema">
      <formula>NOT(ISERROR(SEARCH("Extrema",W116)))</formula>
    </cfRule>
    <cfRule type="containsText" dxfId="3721" priority="3745" operator="containsText" text="Alta">
      <formula>NOT(ISERROR(SEARCH("Alta",W116)))</formula>
    </cfRule>
    <cfRule type="containsText" dxfId="3720" priority="3746" operator="containsText" text="Moderada">
      <formula>NOT(ISERROR(SEARCH("Moderada",W116)))</formula>
    </cfRule>
    <cfRule type="containsText" dxfId="3719" priority="3747" operator="containsText" text="Baja">
      <formula>NOT(ISERROR(SEARCH("Baja",W116)))</formula>
    </cfRule>
  </conditionalFormatting>
  <conditionalFormatting sqref="W118:W119">
    <cfRule type="containsText" dxfId="3718" priority="3805" operator="containsText" text="Extrema">
      <formula>NOT(ISERROR(SEARCH("Extrema",W118)))</formula>
    </cfRule>
    <cfRule type="containsText" dxfId="3717" priority="3806" operator="containsText" text="Alta">
      <formula>NOT(ISERROR(SEARCH("Alta",W118)))</formula>
    </cfRule>
    <cfRule type="containsText" dxfId="3716" priority="3807" operator="containsText" text="Moderada">
      <formula>NOT(ISERROR(SEARCH("Moderada",W118)))</formula>
    </cfRule>
    <cfRule type="containsText" dxfId="3715" priority="3808" operator="containsText" text="Baja">
      <formula>NOT(ISERROR(SEARCH("Baja",W118)))</formula>
    </cfRule>
    <cfRule type="containsText" dxfId="3714" priority="3809" operator="containsText" text="VALORAR">
      <formula>NOT(ISERROR(SEARCH("VALORAR",W118)))</formula>
    </cfRule>
    <cfRule type="containsText" dxfId="3713" priority="3810" operator="containsText" text="Extrema">
      <formula>NOT(ISERROR(SEARCH("Extrema",W118)))</formula>
    </cfRule>
    <cfRule type="containsText" dxfId="3712" priority="3811" operator="containsText" text="Alta">
      <formula>NOT(ISERROR(SEARCH("Alta",W118)))</formula>
    </cfRule>
    <cfRule type="containsText" dxfId="3711" priority="3812" operator="containsText" text="Moderada">
      <formula>NOT(ISERROR(SEARCH("Moderada",W118)))</formula>
    </cfRule>
    <cfRule type="containsText" dxfId="3710" priority="3813" operator="containsText" text="Baja">
      <formula>NOT(ISERROR(SEARCH("Baja",W118)))</formula>
    </cfRule>
  </conditionalFormatting>
  <conditionalFormatting sqref="W120">
    <cfRule type="containsText" dxfId="3709" priority="3673" operator="containsText" text="Extrema">
      <formula>NOT(ISERROR(SEARCH("Extrema",W120)))</formula>
    </cfRule>
    <cfRule type="containsText" dxfId="3708" priority="3674" operator="containsText" text="Alta">
      <formula>NOT(ISERROR(SEARCH("Alta",W120)))</formula>
    </cfRule>
    <cfRule type="containsText" dxfId="3707" priority="3675" operator="containsText" text="Moderada">
      <formula>NOT(ISERROR(SEARCH("Moderada",W120)))</formula>
    </cfRule>
    <cfRule type="containsText" dxfId="3706" priority="3676" operator="containsText" text="Baja">
      <formula>NOT(ISERROR(SEARCH("Baja",W120)))</formula>
    </cfRule>
    <cfRule type="containsText" dxfId="3705" priority="3677" operator="containsText" text="VALORAR">
      <formula>NOT(ISERROR(SEARCH("VALORAR",W120)))</formula>
    </cfRule>
    <cfRule type="containsText" dxfId="3704" priority="3678" operator="containsText" text="Extrema">
      <formula>NOT(ISERROR(SEARCH("Extrema",W120)))</formula>
    </cfRule>
    <cfRule type="containsText" dxfId="3703" priority="3679" operator="containsText" text="Alta">
      <formula>NOT(ISERROR(SEARCH("Alta",W120)))</formula>
    </cfRule>
    <cfRule type="containsText" dxfId="3702" priority="3680" operator="containsText" text="Moderada">
      <formula>NOT(ISERROR(SEARCH("Moderada",W120)))</formula>
    </cfRule>
    <cfRule type="containsText" dxfId="3701" priority="3681" operator="containsText" text="Baja">
      <formula>NOT(ISERROR(SEARCH("Baja",W120)))</formula>
    </cfRule>
  </conditionalFormatting>
  <conditionalFormatting sqref="W120:W121">
    <cfRule type="containsText" dxfId="3700" priority="3625" operator="containsText" text="VALORAR">
      <formula>NOT(ISERROR(SEARCH("VALORAR",W120)))</formula>
    </cfRule>
  </conditionalFormatting>
  <conditionalFormatting sqref="W121">
    <cfRule type="containsText" dxfId="3699" priority="3621" operator="containsText" text="Extrema">
      <formula>NOT(ISERROR(SEARCH("Extrema",W121)))</formula>
    </cfRule>
    <cfRule type="containsText" dxfId="3698" priority="3622" operator="containsText" text="Alta">
      <formula>NOT(ISERROR(SEARCH("Alta",W121)))</formula>
    </cfRule>
    <cfRule type="containsText" dxfId="3697" priority="3623" operator="containsText" text="Moderada">
      <formula>NOT(ISERROR(SEARCH("Moderada",W121)))</formula>
    </cfRule>
    <cfRule type="containsText" dxfId="3696" priority="3624" operator="containsText" text="Baja">
      <formula>NOT(ISERROR(SEARCH("Baja",W121)))</formula>
    </cfRule>
    <cfRule type="containsText" dxfId="3695" priority="3626" operator="containsText" text="Extrema">
      <formula>NOT(ISERROR(SEARCH("Extrema",W121)))</formula>
    </cfRule>
    <cfRule type="containsText" dxfId="3694" priority="3627" operator="containsText" text="Alta">
      <formula>NOT(ISERROR(SEARCH("Alta",W121)))</formula>
    </cfRule>
    <cfRule type="containsText" dxfId="3693" priority="3628" operator="containsText" text="Moderada">
      <formula>NOT(ISERROR(SEARCH("Moderada",W121)))</formula>
    </cfRule>
    <cfRule type="containsText" dxfId="3692" priority="3629" operator="containsText" text="Baja">
      <formula>NOT(ISERROR(SEARCH("Baja",W121)))</formula>
    </cfRule>
  </conditionalFormatting>
  <conditionalFormatting sqref="W121:W123">
    <cfRule type="containsText" dxfId="3691" priority="3573" operator="containsText" text="VALORAR">
      <formula>NOT(ISERROR(SEARCH("VALORAR",W121)))</formula>
    </cfRule>
  </conditionalFormatting>
  <conditionalFormatting sqref="W122:W123">
    <cfRule type="containsText" dxfId="3690" priority="3569" operator="containsText" text="Extrema">
      <formula>NOT(ISERROR(SEARCH("Extrema",W122)))</formula>
    </cfRule>
    <cfRule type="containsText" dxfId="3689" priority="3570" operator="containsText" text="Alta">
      <formula>NOT(ISERROR(SEARCH("Alta",W122)))</formula>
    </cfRule>
    <cfRule type="containsText" dxfId="3688" priority="3571" operator="containsText" text="Moderada">
      <formula>NOT(ISERROR(SEARCH("Moderada",W122)))</formula>
    </cfRule>
    <cfRule type="containsText" dxfId="3687" priority="3572" operator="containsText" text="Baja">
      <formula>NOT(ISERROR(SEARCH("Baja",W122)))</formula>
    </cfRule>
    <cfRule type="containsText" dxfId="3686" priority="3574" operator="containsText" text="Extrema">
      <formula>NOT(ISERROR(SEARCH("Extrema",W122)))</formula>
    </cfRule>
    <cfRule type="containsText" dxfId="3685" priority="3575" operator="containsText" text="Alta">
      <formula>NOT(ISERROR(SEARCH("Alta",W122)))</formula>
    </cfRule>
    <cfRule type="containsText" dxfId="3684" priority="3576" operator="containsText" text="Moderada">
      <formula>NOT(ISERROR(SEARCH("Moderada",W122)))</formula>
    </cfRule>
    <cfRule type="containsText" dxfId="3683" priority="3577" operator="containsText" text="Baja">
      <formula>NOT(ISERROR(SEARCH("Baja",W122)))</formula>
    </cfRule>
  </conditionalFormatting>
  <conditionalFormatting sqref="W122:W124">
    <cfRule type="containsText" dxfId="3682" priority="3507" operator="containsText" text="VALORAR">
      <formula>NOT(ISERROR(SEARCH("VALORAR",W122)))</formula>
    </cfRule>
  </conditionalFormatting>
  <conditionalFormatting sqref="W124">
    <cfRule type="containsText" dxfId="3681" priority="3503" operator="containsText" text="Extrema">
      <formula>NOT(ISERROR(SEARCH("Extrema",W124)))</formula>
    </cfRule>
    <cfRule type="containsText" dxfId="3680" priority="3504" operator="containsText" text="Alta">
      <formula>NOT(ISERROR(SEARCH("Alta",W124)))</formula>
    </cfRule>
    <cfRule type="containsText" dxfId="3679" priority="3505" operator="containsText" text="Moderada">
      <formula>NOT(ISERROR(SEARCH("Moderada",W124)))</formula>
    </cfRule>
    <cfRule type="containsText" dxfId="3678" priority="3506" operator="containsText" text="Baja">
      <formula>NOT(ISERROR(SEARCH("Baja",W124)))</formula>
    </cfRule>
    <cfRule type="containsText" dxfId="3677" priority="3508" operator="containsText" text="Extrema">
      <formula>NOT(ISERROR(SEARCH("Extrema",W124)))</formula>
    </cfRule>
    <cfRule type="containsText" dxfId="3676" priority="3509" operator="containsText" text="Alta">
      <formula>NOT(ISERROR(SEARCH("Alta",W124)))</formula>
    </cfRule>
    <cfRule type="containsText" dxfId="3675" priority="3510" operator="containsText" text="Moderada">
      <formula>NOT(ISERROR(SEARCH("Moderada",W124)))</formula>
    </cfRule>
    <cfRule type="containsText" dxfId="3674" priority="3511" operator="containsText" text="Baja">
      <formula>NOT(ISERROR(SEARCH("Baja",W124)))</formula>
    </cfRule>
  </conditionalFormatting>
  <conditionalFormatting sqref="W124:W125">
    <cfRule type="containsText" dxfId="3673" priority="3455" operator="containsText" text="VALORAR">
      <formula>NOT(ISERROR(SEARCH("VALORAR",W124)))</formula>
    </cfRule>
  </conditionalFormatting>
  <conditionalFormatting sqref="W125">
    <cfRule type="containsText" dxfId="3672" priority="3451" operator="containsText" text="Extrema">
      <formula>NOT(ISERROR(SEARCH("Extrema",W125)))</formula>
    </cfRule>
    <cfRule type="containsText" dxfId="3671" priority="3452" operator="containsText" text="Alta">
      <formula>NOT(ISERROR(SEARCH("Alta",W125)))</formula>
    </cfRule>
    <cfRule type="containsText" dxfId="3670" priority="3453" operator="containsText" text="Moderada">
      <formula>NOT(ISERROR(SEARCH("Moderada",W125)))</formula>
    </cfRule>
    <cfRule type="containsText" dxfId="3669" priority="3454" operator="containsText" text="Baja">
      <formula>NOT(ISERROR(SEARCH("Baja",W125)))</formula>
    </cfRule>
    <cfRule type="containsText" dxfId="3668" priority="3456" operator="containsText" text="Extrema">
      <formula>NOT(ISERROR(SEARCH("Extrema",W125)))</formula>
    </cfRule>
    <cfRule type="containsText" dxfId="3667" priority="3457" operator="containsText" text="Alta">
      <formula>NOT(ISERROR(SEARCH("Alta",W125)))</formula>
    </cfRule>
    <cfRule type="containsText" dxfId="3666" priority="3458" operator="containsText" text="Moderada">
      <formula>NOT(ISERROR(SEARCH("Moderada",W125)))</formula>
    </cfRule>
    <cfRule type="containsText" dxfId="3665" priority="3459" operator="containsText" text="Baja">
      <formula>NOT(ISERROR(SEARCH("Baja",W125)))</formula>
    </cfRule>
  </conditionalFormatting>
  <conditionalFormatting sqref="W125:W128">
    <cfRule type="containsText" dxfId="3664" priority="3337" operator="containsText" text="VALORAR">
      <formula>NOT(ISERROR(SEARCH("VALORAR",W125)))</formula>
    </cfRule>
  </conditionalFormatting>
  <conditionalFormatting sqref="W126">
    <cfRule type="containsText" dxfId="3663" priority="3332" operator="containsText" text="VALORAR">
      <formula>NOT(ISERROR(SEARCH("VALORAR",W126)))</formula>
    </cfRule>
    <cfRule type="containsText" dxfId="3662" priority="3333" operator="containsText" text="Extrema">
      <formula>NOT(ISERROR(SEARCH("Extrema",W126)))</formula>
    </cfRule>
    <cfRule type="containsText" dxfId="3661" priority="3334" operator="containsText" text="Alta">
      <formula>NOT(ISERROR(SEARCH("Alta",W126)))</formula>
    </cfRule>
    <cfRule type="containsText" dxfId="3660" priority="3335" operator="containsText" text="Moderada">
      <formula>NOT(ISERROR(SEARCH("Moderada",W126)))</formula>
    </cfRule>
    <cfRule type="containsText" dxfId="3659" priority="3336" operator="containsText" text="Baja">
      <formula>NOT(ISERROR(SEARCH("Baja",W126)))</formula>
    </cfRule>
    <cfRule type="containsText" dxfId="3658" priority="3338" operator="containsText" text="Extrema">
      <formula>NOT(ISERROR(SEARCH("Extrema",W126)))</formula>
    </cfRule>
    <cfRule type="containsText" dxfId="3657" priority="3339" operator="containsText" text="Alta">
      <formula>NOT(ISERROR(SEARCH("Alta",W126)))</formula>
    </cfRule>
    <cfRule type="containsText" dxfId="3656" priority="3340" operator="containsText" text="Moderada">
      <formula>NOT(ISERROR(SEARCH("Moderada",W126)))</formula>
    </cfRule>
    <cfRule type="containsText" dxfId="3655" priority="3341" operator="containsText" text="Baja">
      <formula>NOT(ISERROR(SEARCH("Baja",W126)))</formula>
    </cfRule>
  </conditionalFormatting>
  <conditionalFormatting sqref="W127:W128">
    <cfRule type="containsText" dxfId="3654" priority="3399" operator="containsText" text="Extrema">
      <formula>NOT(ISERROR(SEARCH("Extrema",W127)))</formula>
    </cfRule>
    <cfRule type="containsText" dxfId="3653" priority="3400" operator="containsText" text="Alta">
      <formula>NOT(ISERROR(SEARCH("Alta",W127)))</formula>
    </cfRule>
    <cfRule type="containsText" dxfId="3652" priority="3401" operator="containsText" text="Moderada">
      <formula>NOT(ISERROR(SEARCH("Moderada",W127)))</formula>
    </cfRule>
    <cfRule type="containsText" dxfId="3651" priority="3402" operator="containsText" text="Baja">
      <formula>NOT(ISERROR(SEARCH("Baja",W127)))</formula>
    </cfRule>
    <cfRule type="containsText" dxfId="3650" priority="3403" operator="containsText" text="VALORAR">
      <formula>NOT(ISERROR(SEARCH("VALORAR",W127)))</formula>
    </cfRule>
    <cfRule type="containsText" dxfId="3649" priority="3404" operator="containsText" text="Extrema">
      <formula>NOT(ISERROR(SEARCH("Extrema",W127)))</formula>
    </cfRule>
    <cfRule type="containsText" dxfId="3648" priority="3405" operator="containsText" text="Alta">
      <formula>NOT(ISERROR(SEARCH("Alta",W127)))</formula>
    </cfRule>
    <cfRule type="containsText" dxfId="3647" priority="3406" operator="containsText" text="Moderada">
      <formula>NOT(ISERROR(SEARCH("Moderada",W127)))</formula>
    </cfRule>
    <cfRule type="containsText" dxfId="3646" priority="3407" operator="containsText" text="Baja">
      <formula>NOT(ISERROR(SEARCH("Baja",W127)))</formula>
    </cfRule>
  </conditionalFormatting>
  <conditionalFormatting sqref="W129">
    <cfRule type="containsText" dxfId="3645" priority="3228" operator="containsText" text="VALORAR">
      <formula>NOT(ISERROR(SEARCH("VALORAR",W129)))</formula>
    </cfRule>
    <cfRule type="containsText" dxfId="3644" priority="3229" operator="containsText" text="Extrema">
      <formula>NOT(ISERROR(SEARCH("Extrema",W129)))</formula>
    </cfRule>
    <cfRule type="containsText" dxfId="3643" priority="3230" operator="containsText" text="Alta">
      <formula>NOT(ISERROR(SEARCH("Alta",W129)))</formula>
    </cfRule>
    <cfRule type="containsText" dxfId="3642" priority="3231" operator="containsText" text="Moderada">
      <formula>NOT(ISERROR(SEARCH("Moderada",W129)))</formula>
    </cfRule>
    <cfRule type="containsText" dxfId="3641" priority="3232" operator="containsText" text="Baja">
      <formula>NOT(ISERROR(SEARCH("Baja",W129)))</formula>
    </cfRule>
    <cfRule type="containsText" dxfId="3640" priority="3234" operator="containsText" text="Extrema">
      <formula>NOT(ISERROR(SEARCH("Extrema",W129)))</formula>
    </cfRule>
    <cfRule type="containsText" dxfId="3639" priority="3235" operator="containsText" text="Alta">
      <formula>NOT(ISERROR(SEARCH("Alta",W129)))</formula>
    </cfRule>
    <cfRule type="containsText" dxfId="3638" priority="3236" operator="containsText" text="Moderada">
      <formula>NOT(ISERROR(SEARCH("Moderada",W129)))</formula>
    </cfRule>
    <cfRule type="containsText" dxfId="3637" priority="3237" operator="containsText" text="Baja">
      <formula>NOT(ISERROR(SEARCH("Baja",W129)))</formula>
    </cfRule>
  </conditionalFormatting>
  <conditionalFormatting sqref="W129:W130">
    <cfRule type="containsText" dxfId="3636" priority="3233" operator="containsText" text="VALORAR">
      <formula>NOT(ISERROR(SEARCH("VALORAR",W129)))</formula>
    </cfRule>
  </conditionalFormatting>
  <conditionalFormatting sqref="W130">
    <cfRule type="containsText" dxfId="3635" priority="3281" operator="containsText" text="Extrema">
      <formula>NOT(ISERROR(SEARCH("Extrema",W130)))</formula>
    </cfRule>
    <cfRule type="containsText" dxfId="3634" priority="3282" operator="containsText" text="Alta">
      <formula>NOT(ISERROR(SEARCH("Alta",W130)))</formula>
    </cfRule>
    <cfRule type="containsText" dxfId="3633" priority="3283" operator="containsText" text="Moderada">
      <formula>NOT(ISERROR(SEARCH("Moderada",W130)))</formula>
    </cfRule>
    <cfRule type="containsText" dxfId="3632" priority="3284" operator="containsText" text="Baja">
      <formula>NOT(ISERROR(SEARCH("Baja",W130)))</formula>
    </cfRule>
    <cfRule type="containsText" dxfId="3631" priority="3285" operator="containsText" text="VALORAR">
      <formula>NOT(ISERROR(SEARCH("VALORAR",W130)))</formula>
    </cfRule>
    <cfRule type="containsText" dxfId="3630" priority="3286" operator="containsText" text="Extrema">
      <formula>NOT(ISERROR(SEARCH("Extrema",W130)))</formula>
    </cfRule>
    <cfRule type="containsText" dxfId="3629" priority="3287" operator="containsText" text="Alta">
      <formula>NOT(ISERROR(SEARCH("Alta",W130)))</formula>
    </cfRule>
    <cfRule type="containsText" dxfId="3628" priority="3288" operator="containsText" text="Moderada">
      <formula>NOT(ISERROR(SEARCH("Moderada",W130)))</formula>
    </cfRule>
    <cfRule type="containsText" dxfId="3627" priority="3289" operator="containsText" text="Baja">
      <formula>NOT(ISERROR(SEARCH("Baja",W130)))</formula>
    </cfRule>
  </conditionalFormatting>
  <conditionalFormatting sqref="W131">
    <cfRule type="containsText" dxfId="3626" priority="3177" operator="containsText" text="Extrema">
      <formula>NOT(ISERROR(SEARCH("Extrema",W131)))</formula>
    </cfRule>
    <cfRule type="containsText" dxfId="3625" priority="3178" operator="containsText" text="Alta">
      <formula>NOT(ISERROR(SEARCH("Alta",W131)))</formula>
    </cfRule>
    <cfRule type="containsText" dxfId="3624" priority="3179" operator="containsText" text="Moderada">
      <formula>NOT(ISERROR(SEARCH("Moderada",W131)))</formula>
    </cfRule>
    <cfRule type="containsText" dxfId="3623" priority="3180" operator="containsText" text="Baja">
      <formula>NOT(ISERROR(SEARCH("Baja",W131)))</formula>
    </cfRule>
    <cfRule type="containsText" dxfId="3622" priority="3181" operator="containsText" text="VALORAR">
      <formula>NOT(ISERROR(SEARCH("VALORAR",W131)))</formula>
    </cfRule>
    <cfRule type="containsText" dxfId="3621" priority="3182" operator="containsText" text="Extrema">
      <formula>NOT(ISERROR(SEARCH("Extrema",W131)))</formula>
    </cfRule>
    <cfRule type="containsText" dxfId="3620" priority="3183" operator="containsText" text="Alta">
      <formula>NOT(ISERROR(SEARCH("Alta",W131)))</formula>
    </cfRule>
    <cfRule type="containsText" dxfId="3619" priority="3184" operator="containsText" text="Moderada">
      <formula>NOT(ISERROR(SEARCH("Moderada",W131)))</formula>
    </cfRule>
    <cfRule type="containsText" dxfId="3618" priority="3185" operator="containsText" text="Baja">
      <formula>NOT(ISERROR(SEARCH("Baja",W131)))</formula>
    </cfRule>
  </conditionalFormatting>
  <conditionalFormatting sqref="W131:W133">
    <cfRule type="containsText" dxfId="3617" priority="3129" operator="containsText" text="VALORAR">
      <formula>NOT(ISERROR(SEARCH("VALORAR",W131)))</formula>
    </cfRule>
  </conditionalFormatting>
  <conditionalFormatting sqref="W132:W133">
    <cfRule type="containsText" dxfId="3616" priority="3125" operator="containsText" text="Extrema">
      <formula>NOT(ISERROR(SEARCH("Extrema",W132)))</formula>
    </cfRule>
    <cfRule type="containsText" dxfId="3615" priority="3126" operator="containsText" text="Alta">
      <formula>NOT(ISERROR(SEARCH("Alta",W132)))</formula>
    </cfRule>
    <cfRule type="containsText" dxfId="3614" priority="3127" operator="containsText" text="Moderada">
      <formula>NOT(ISERROR(SEARCH("Moderada",W132)))</formula>
    </cfRule>
    <cfRule type="containsText" dxfId="3613" priority="3128" operator="containsText" text="Baja">
      <formula>NOT(ISERROR(SEARCH("Baja",W132)))</formula>
    </cfRule>
    <cfRule type="containsText" dxfId="3612" priority="3130" operator="containsText" text="Extrema">
      <formula>NOT(ISERROR(SEARCH("Extrema",W132)))</formula>
    </cfRule>
    <cfRule type="containsText" dxfId="3611" priority="3131" operator="containsText" text="Alta">
      <formula>NOT(ISERROR(SEARCH("Alta",W132)))</formula>
    </cfRule>
    <cfRule type="containsText" dxfId="3610" priority="3132" operator="containsText" text="Moderada">
      <formula>NOT(ISERROR(SEARCH("Moderada",W132)))</formula>
    </cfRule>
    <cfRule type="containsText" dxfId="3609" priority="3133" operator="containsText" text="Baja">
      <formula>NOT(ISERROR(SEARCH("Baja",W132)))</formula>
    </cfRule>
  </conditionalFormatting>
  <conditionalFormatting sqref="W132:W135">
    <cfRule type="containsText" dxfId="3608" priority="3063" operator="containsText" text="VALORAR">
      <formula>NOT(ISERROR(SEARCH("VALORAR",W132)))</formula>
    </cfRule>
  </conditionalFormatting>
  <conditionalFormatting sqref="W134:W135">
    <cfRule type="containsText" dxfId="3607" priority="3059" operator="containsText" text="Extrema">
      <formula>NOT(ISERROR(SEARCH("Extrema",W134)))</formula>
    </cfRule>
    <cfRule type="containsText" dxfId="3606" priority="3060" operator="containsText" text="Alta">
      <formula>NOT(ISERROR(SEARCH("Alta",W134)))</formula>
    </cfRule>
    <cfRule type="containsText" dxfId="3605" priority="3061" operator="containsText" text="Moderada">
      <formula>NOT(ISERROR(SEARCH("Moderada",W134)))</formula>
    </cfRule>
    <cfRule type="containsText" dxfId="3604" priority="3062" operator="containsText" text="Baja">
      <formula>NOT(ISERROR(SEARCH("Baja",W134)))</formula>
    </cfRule>
    <cfRule type="containsText" dxfId="3603" priority="3064" operator="containsText" text="Extrema">
      <formula>NOT(ISERROR(SEARCH("Extrema",W134)))</formula>
    </cfRule>
    <cfRule type="containsText" dxfId="3602" priority="3065" operator="containsText" text="Alta">
      <formula>NOT(ISERROR(SEARCH("Alta",W134)))</formula>
    </cfRule>
    <cfRule type="containsText" dxfId="3601" priority="3066" operator="containsText" text="Moderada">
      <formula>NOT(ISERROR(SEARCH("Moderada",W134)))</formula>
    </cfRule>
    <cfRule type="containsText" dxfId="3600" priority="3067" operator="containsText" text="Baja">
      <formula>NOT(ISERROR(SEARCH("Baja",W134)))</formula>
    </cfRule>
  </conditionalFormatting>
  <conditionalFormatting sqref="W134:W136">
    <cfRule type="containsText" dxfId="3599" priority="3007" operator="containsText" text="VALORAR">
      <formula>NOT(ISERROR(SEARCH("VALORAR",W134)))</formula>
    </cfRule>
  </conditionalFormatting>
  <conditionalFormatting sqref="W136">
    <cfRule type="containsText" dxfId="3598" priority="3003" operator="containsText" text="Extrema">
      <formula>NOT(ISERROR(SEARCH("Extrema",W136)))</formula>
    </cfRule>
    <cfRule type="containsText" dxfId="3597" priority="3004" operator="containsText" text="Alta">
      <formula>NOT(ISERROR(SEARCH("Alta",W136)))</formula>
    </cfRule>
    <cfRule type="containsText" dxfId="3596" priority="3005" operator="containsText" text="Moderada">
      <formula>NOT(ISERROR(SEARCH("Moderada",W136)))</formula>
    </cfRule>
    <cfRule type="containsText" dxfId="3595" priority="3006" operator="containsText" text="Baja">
      <formula>NOT(ISERROR(SEARCH("Baja",W136)))</formula>
    </cfRule>
    <cfRule type="containsText" dxfId="3594" priority="3008" operator="containsText" text="Extrema">
      <formula>NOT(ISERROR(SEARCH("Extrema",W136)))</formula>
    </cfRule>
    <cfRule type="containsText" dxfId="3593" priority="3009" operator="containsText" text="Alta">
      <formula>NOT(ISERROR(SEARCH("Alta",W136)))</formula>
    </cfRule>
    <cfRule type="containsText" dxfId="3592" priority="3010" operator="containsText" text="Moderada">
      <formula>NOT(ISERROR(SEARCH("Moderada",W136)))</formula>
    </cfRule>
    <cfRule type="containsText" dxfId="3591" priority="3011" operator="containsText" text="Baja">
      <formula>NOT(ISERROR(SEARCH("Baja",W136)))</formula>
    </cfRule>
  </conditionalFormatting>
  <conditionalFormatting sqref="W136:W137">
    <cfRule type="containsText" dxfId="3590" priority="2965" operator="containsText" text="VALORAR">
      <formula>NOT(ISERROR(SEARCH("VALORAR",W136)))</formula>
    </cfRule>
  </conditionalFormatting>
  <conditionalFormatting sqref="W137">
    <cfRule type="containsText" dxfId="3589" priority="2961" operator="containsText" text="Extrema">
      <formula>NOT(ISERROR(SEARCH("Extrema",W137)))</formula>
    </cfRule>
    <cfRule type="containsText" dxfId="3588" priority="2962" operator="containsText" text="Alta">
      <formula>NOT(ISERROR(SEARCH("Alta",W137)))</formula>
    </cfRule>
    <cfRule type="containsText" dxfId="3587" priority="2963" operator="containsText" text="Moderada">
      <formula>NOT(ISERROR(SEARCH("Moderada",W137)))</formula>
    </cfRule>
    <cfRule type="containsText" dxfId="3586" priority="2964" operator="containsText" text="Baja">
      <formula>NOT(ISERROR(SEARCH("Baja",W137)))</formula>
    </cfRule>
    <cfRule type="containsText" dxfId="3585" priority="2966" operator="containsText" text="Extrema">
      <formula>NOT(ISERROR(SEARCH("Extrema",W137)))</formula>
    </cfRule>
    <cfRule type="containsText" dxfId="3584" priority="2967" operator="containsText" text="Alta">
      <formula>NOT(ISERROR(SEARCH("Alta",W137)))</formula>
    </cfRule>
    <cfRule type="containsText" dxfId="3583" priority="2968" operator="containsText" text="Moderada">
      <formula>NOT(ISERROR(SEARCH("Moderada",W137)))</formula>
    </cfRule>
    <cfRule type="containsText" dxfId="3582" priority="2969" operator="containsText" text="Baja">
      <formula>NOT(ISERROR(SEARCH("Baja",W137)))</formula>
    </cfRule>
  </conditionalFormatting>
  <conditionalFormatting sqref="W137:W138">
    <cfRule type="containsText" dxfId="3581" priority="2913" operator="containsText" text="VALORAR">
      <formula>NOT(ISERROR(SEARCH("VALORAR",W137)))</formula>
    </cfRule>
  </conditionalFormatting>
  <conditionalFormatting sqref="W138">
    <cfRule type="containsText" dxfId="3580" priority="2909" operator="containsText" text="Extrema">
      <formula>NOT(ISERROR(SEARCH("Extrema",W138)))</formula>
    </cfRule>
    <cfRule type="containsText" dxfId="3579" priority="2910" operator="containsText" text="Alta">
      <formula>NOT(ISERROR(SEARCH("Alta",W138)))</formula>
    </cfRule>
    <cfRule type="containsText" dxfId="3578" priority="2911" operator="containsText" text="Moderada">
      <formula>NOT(ISERROR(SEARCH("Moderada",W138)))</formula>
    </cfRule>
    <cfRule type="containsText" dxfId="3577" priority="2912" operator="containsText" text="Baja">
      <formula>NOT(ISERROR(SEARCH("Baja",W138)))</formula>
    </cfRule>
    <cfRule type="containsText" dxfId="3576" priority="2914" operator="containsText" text="Extrema">
      <formula>NOT(ISERROR(SEARCH("Extrema",W138)))</formula>
    </cfRule>
    <cfRule type="containsText" dxfId="3575" priority="2915" operator="containsText" text="Alta">
      <formula>NOT(ISERROR(SEARCH("Alta",W138)))</formula>
    </cfRule>
    <cfRule type="containsText" dxfId="3574" priority="2916" operator="containsText" text="Moderada">
      <formula>NOT(ISERROR(SEARCH("Moderada",W138)))</formula>
    </cfRule>
    <cfRule type="containsText" dxfId="3573" priority="2917" operator="containsText" text="Baja">
      <formula>NOT(ISERROR(SEARCH("Baja",W138)))</formula>
    </cfRule>
  </conditionalFormatting>
  <conditionalFormatting sqref="W138:W141">
    <cfRule type="containsText" dxfId="3572" priority="2795" operator="containsText" text="VALORAR">
      <formula>NOT(ISERROR(SEARCH("VALORAR",W138)))</formula>
    </cfRule>
  </conditionalFormatting>
  <conditionalFormatting sqref="W139">
    <cfRule type="containsText" dxfId="3571" priority="2790" operator="containsText" text="VALORAR">
      <formula>NOT(ISERROR(SEARCH("VALORAR",W139)))</formula>
    </cfRule>
    <cfRule type="containsText" dxfId="3570" priority="2791" operator="containsText" text="Extrema">
      <formula>NOT(ISERROR(SEARCH("Extrema",W139)))</formula>
    </cfRule>
    <cfRule type="containsText" dxfId="3569" priority="2792" operator="containsText" text="Alta">
      <formula>NOT(ISERROR(SEARCH("Alta",W139)))</formula>
    </cfRule>
    <cfRule type="containsText" dxfId="3568" priority="2793" operator="containsText" text="Moderada">
      <formula>NOT(ISERROR(SEARCH("Moderada",W139)))</formula>
    </cfRule>
    <cfRule type="containsText" dxfId="3567" priority="2794" operator="containsText" text="Baja">
      <formula>NOT(ISERROR(SEARCH("Baja",W139)))</formula>
    </cfRule>
    <cfRule type="containsText" dxfId="3566" priority="2796" operator="containsText" text="Extrema">
      <formula>NOT(ISERROR(SEARCH("Extrema",W139)))</formula>
    </cfRule>
    <cfRule type="containsText" dxfId="3565" priority="2797" operator="containsText" text="Alta">
      <formula>NOT(ISERROR(SEARCH("Alta",W139)))</formula>
    </cfRule>
    <cfRule type="containsText" dxfId="3564" priority="2798" operator="containsText" text="Moderada">
      <formula>NOT(ISERROR(SEARCH("Moderada",W139)))</formula>
    </cfRule>
    <cfRule type="containsText" dxfId="3563" priority="2799" operator="containsText" text="Baja">
      <formula>NOT(ISERROR(SEARCH("Baja",W139)))</formula>
    </cfRule>
  </conditionalFormatting>
  <conditionalFormatting sqref="W140:W141">
    <cfRule type="containsText" dxfId="3562" priority="2857" operator="containsText" text="Extrema">
      <formula>NOT(ISERROR(SEARCH("Extrema",W140)))</formula>
    </cfRule>
    <cfRule type="containsText" dxfId="3561" priority="2858" operator="containsText" text="Alta">
      <formula>NOT(ISERROR(SEARCH("Alta",W140)))</formula>
    </cfRule>
    <cfRule type="containsText" dxfId="3560" priority="2859" operator="containsText" text="Moderada">
      <formula>NOT(ISERROR(SEARCH("Moderada",W140)))</formula>
    </cfRule>
    <cfRule type="containsText" dxfId="3559" priority="2860" operator="containsText" text="Baja">
      <formula>NOT(ISERROR(SEARCH("Baja",W140)))</formula>
    </cfRule>
    <cfRule type="containsText" dxfId="3558" priority="2861" operator="containsText" text="VALORAR">
      <formula>NOT(ISERROR(SEARCH("VALORAR",W140)))</formula>
    </cfRule>
    <cfRule type="containsText" dxfId="3557" priority="2862" operator="containsText" text="Extrema">
      <formula>NOT(ISERROR(SEARCH("Extrema",W140)))</formula>
    </cfRule>
    <cfRule type="containsText" dxfId="3556" priority="2863" operator="containsText" text="Alta">
      <formula>NOT(ISERROR(SEARCH("Alta",W140)))</formula>
    </cfRule>
    <cfRule type="containsText" dxfId="3555" priority="2864" operator="containsText" text="Moderada">
      <formula>NOT(ISERROR(SEARCH("Moderada",W140)))</formula>
    </cfRule>
    <cfRule type="containsText" dxfId="3554" priority="2865" operator="containsText" text="Baja">
      <formula>NOT(ISERROR(SEARCH("Baja",W140)))</formula>
    </cfRule>
  </conditionalFormatting>
  <conditionalFormatting sqref="W142:W143">
    <cfRule type="containsText" dxfId="3553" priority="2546" operator="containsText" text="VALORAR">
      <formula>NOT(ISERROR(SEARCH("VALORAR",W142)))</formula>
    </cfRule>
    <cfRule type="containsText" dxfId="3552" priority="2547" operator="containsText" text="Extrema">
      <formula>NOT(ISERROR(SEARCH("Extrema",W142)))</formula>
    </cfRule>
    <cfRule type="containsText" dxfId="3551" priority="2548" operator="containsText" text="Alta">
      <formula>NOT(ISERROR(SEARCH("Alta",W142)))</formula>
    </cfRule>
    <cfRule type="containsText" dxfId="3550" priority="2549" operator="containsText" text="Moderada">
      <formula>NOT(ISERROR(SEARCH("Moderada",W142)))</formula>
    </cfRule>
    <cfRule type="containsText" dxfId="3549" priority="2550" operator="containsText" text="Baja">
      <formula>NOT(ISERROR(SEARCH("Baja",W142)))</formula>
    </cfRule>
    <cfRule type="containsText" dxfId="3548" priority="2551" operator="containsText" text="VALORAR">
      <formula>NOT(ISERROR(SEARCH("VALORAR",W142)))</formula>
    </cfRule>
    <cfRule type="containsText" dxfId="3547" priority="2552" operator="containsText" text="Extrema">
      <formula>NOT(ISERROR(SEARCH("Extrema",W142)))</formula>
    </cfRule>
    <cfRule type="containsText" dxfId="3546" priority="2553" operator="containsText" text="Alta">
      <formula>NOT(ISERROR(SEARCH("Alta",W142)))</formula>
    </cfRule>
    <cfRule type="containsText" dxfId="3545" priority="2554" operator="containsText" text="Moderada">
      <formula>NOT(ISERROR(SEARCH("Moderada",W142)))</formula>
    </cfRule>
    <cfRule type="containsText" dxfId="3544" priority="2555" operator="containsText" text="Baja">
      <formula>NOT(ISERROR(SEARCH("Baja",W142)))</formula>
    </cfRule>
  </conditionalFormatting>
  <conditionalFormatting sqref="AK7">
    <cfRule type="cellIs" dxfId="3543" priority="7899" stopIfTrue="1" operator="equal">
      <formula>"Alta"</formula>
    </cfRule>
    <cfRule type="cellIs" dxfId="3542" priority="7900" stopIfTrue="1" operator="equal">
      <formula>"Media"</formula>
    </cfRule>
    <cfRule type="cellIs" dxfId="3541" priority="7901" stopIfTrue="1" operator="equal">
      <formula>"Baja"</formula>
    </cfRule>
    <cfRule type="cellIs" dxfId="3540" priority="7902" stopIfTrue="1" operator="equal">
      <formula>"Muy Baja"</formula>
    </cfRule>
  </conditionalFormatting>
  <conditionalFormatting sqref="AK7:AK143">
    <cfRule type="cellIs" dxfId="3539" priority="11" stopIfTrue="1" operator="equal">
      <formula>"Muy Alta"</formula>
    </cfRule>
  </conditionalFormatting>
  <conditionalFormatting sqref="AK8">
    <cfRule type="cellIs" dxfId="3538" priority="7875" stopIfTrue="1" operator="equal">
      <formula>"Alta"</formula>
    </cfRule>
    <cfRule type="cellIs" dxfId="3537" priority="7876" stopIfTrue="1" operator="equal">
      <formula>"Media"</formula>
    </cfRule>
    <cfRule type="cellIs" dxfId="3536" priority="7877" stopIfTrue="1" operator="equal">
      <formula>"Baja"</formula>
    </cfRule>
    <cfRule type="cellIs" dxfId="3535" priority="7878" stopIfTrue="1" operator="equal">
      <formula>"Muy Baja"</formula>
    </cfRule>
  </conditionalFormatting>
  <conditionalFormatting sqref="AK9">
    <cfRule type="cellIs" dxfId="3534" priority="7757" stopIfTrue="1" operator="equal">
      <formula>"Alta"</formula>
    </cfRule>
    <cfRule type="cellIs" dxfId="3533" priority="7758" stopIfTrue="1" operator="equal">
      <formula>"Media"</formula>
    </cfRule>
    <cfRule type="cellIs" dxfId="3532" priority="7759" stopIfTrue="1" operator="equal">
      <formula>"Baja"</formula>
    </cfRule>
    <cfRule type="cellIs" dxfId="3531" priority="7760" stopIfTrue="1" operator="equal">
      <formula>"Muy Baja"</formula>
    </cfRule>
  </conditionalFormatting>
  <conditionalFormatting sqref="AK10">
    <cfRule type="cellIs" dxfId="3530" priority="7743" stopIfTrue="1" operator="equal">
      <formula>"Alta"</formula>
    </cfRule>
    <cfRule type="cellIs" dxfId="3529" priority="7744" stopIfTrue="1" operator="equal">
      <formula>"Media"</formula>
    </cfRule>
    <cfRule type="cellIs" dxfId="3528" priority="7745" stopIfTrue="1" operator="equal">
      <formula>"Baja"</formula>
    </cfRule>
    <cfRule type="cellIs" dxfId="3527" priority="7746" stopIfTrue="1" operator="equal">
      <formula>"Muy Baja"</formula>
    </cfRule>
  </conditionalFormatting>
  <conditionalFormatting sqref="AK11">
    <cfRule type="cellIs" dxfId="3526" priority="7729" stopIfTrue="1" operator="equal">
      <formula>"Alta"</formula>
    </cfRule>
    <cfRule type="cellIs" dxfId="3525" priority="7730" stopIfTrue="1" operator="equal">
      <formula>"Media"</formula>
    </cfRule>
    <cfRule type="cellIs" dxfId="3524" priority="7731" stopIfTrue="1" operator="equal">
      <formula>"Baja"</formula>
    </cfRule>
    <cfRule type="cellIs" dxfId="3523" priority="7732" stopIfTrue="1" operator="equal">
      <formula>"Muy Baja"</formula>
    </cfRule>
  </conditionalFormatting>
  <conditionalFormatting sqref="AK12">
    <cfRule type="cellIs" dxfId="3522" priority="7715" stopIfTrue="1" operator="equal">
      <formula>"Alta"</formula>
    </cfRule>
    <cfRule type="cellIs" dxfId="3521" priority="7716" stopIfTrue="1" operator="equal">
      <formula>"Media"</formula>
    </cfRule>
    <cfRule type="cellIs" dxfId="3520" priority="7717" stopIfTrue="1" operator="equal">
      <formula>"Baja"</formula>
    </cfRule>
    <cfRule type="cellIs" dxfId="3519" priority="7718" stopIfTrue="1" operator="equal">
      <formula>"Muy Baja"</formula>
    </cfRule>
  </conditionalFormatting>
  <conditionalFormatting sqref="AK13">
    <cfRule type="cellIs" dxfId="3518" priority="7701" stopIfTrue="1" operator="equal">
      <formula>"Alta"</formula>
    </cfRule>
    <cfRule type="cellIs" dxfId="3517" priority="7702" stopIfTrue="1" operator="equal">
      <formula>"Media"</formula>
    </cfRule>
    <cfRule type="cellIs" dxfId="3516" priority="7703" stopIfTrue="1" operator="equal">
      <formula>"Baja"</formula>
    </cfRule>
    <cfRule type="cellIs" dxfId="3515" priority="7704" stopIfTrue="1" operator="equal">
      <formula>"Muy Baja"</formula>
    </cfRule>
  </conditionalFormatting>
  <conditionalFormatting sqref="AK14">
    <cfRule type="cellIs" dxfId="3514" priority="7649" stopIfTrue="1" operator="equal">
      <formula>"Alta"</formula>
    </cfRule>
    <cfRule type="cellIs" dxfId="3513" priority="7650" stopIfTrue="1" operator="equal">
      <formula>"Media"</formula>
    </cfRule>
    <cfRule type="cellIs" dxfId="3512" priority="7651" stopIfTrue="1" operator="equal">
      <formula>"Baja"</formula>
    </cfRule>
    <cfRule type="cellIs" dxfId="3511" priority="7652" stopIfTrue="1" operator="equal">
      <formula>"Muy Baja"</formula>
    </cfRule>
  </conditionalFormatting>
  <conditionalFormatting sqref="AK15">
    <cfRule type="cellIs" dxfId="3510" priority="7635" stopIfTrue="1" operator="equal">
      <formula>"Alta"</formula>
    </cfRule>
    <cfRule type="cellIs" dxfId="3509" priority="7636" stopIfTrue="1" operator="equal">
      <formula>"Media"</formula>
    </cfRule>
    <cfRule type="cellIs" dxfId="3508" priority="7637" stopIfTrue="1" operator="equal">
      <formula>"Baja"</formula>
    </cfRule>
    <cfRule type="cellIs" dxfId="3507" priority="7638" stopIfTrue="1" operator="equal">
      <formula>"Muy Baja"</formula>
    </cfRule>
  </conditionalFormatting>
  <conditionalFormatting sqref="AK16">
    <cfRule type="cellIs" dxfId="3506" priority="7583" stopIfTrue="1" operator="equal">
      <formula>"Alta"</formula>
    </cfRule>
    <cfRule type="cellIs" dxfId="3505" priority="7584" stopIfTrue="1" operator="equal">
      <formula>"Media"</formula>
    </cfRule>
    <cfRule type="cellIs" dxfId="3504" priority="7585" stopIfTrue="1" operator="equal">
      <formula>"Baja"</formula>
    </cfRule>
    <cfRule type="cellIs" dxfId="3503" priority="7586" stopIfTrue="1" operator="equal">
      <formula>"Muy Baja"</formula>
    </cfRule>
  </conditionalFormatting>
  <conditionalFormatting sqref="AK17">
    <cfRule type="cellIs" dxfId="3502" priority="7569" stopIfTrue="1" operator="equal">
      <formula>"Alta"</formula>
    </cfRule>
    <cfRule type="cellIs" dxfId="3501" priority="7570" stopIfTrue="1" operator="equal">
      <formula>"Media"</formula>
    </cfRule>
    <cfRule type="cellIs" dxfId="3500" priority="7571" stopIfTrue="1" operator="equal">
      <formula>"Baja"</formula>
    </cfRule>
    <cfRule type="cellIs" dxfId="3499" priority="7572" stopIfTrue="1" operator="equal">
      <formula>"Muy Baja"</formula>
    </cfRule>
  </conditionalFormatting>
  <conditionalFormatting sqref="AK18">
    <cfRule type="cellIs" dxfId="3498" priority="7517" stopIfTrue="1" operator="equal">
      <formula>"Alta"</formula>
    </cfRule>
    <cfRule type="cellIs" dxfId="3497" priority="7518" stopIfTrue="1" operator="equal">
      <formula>"Media"</formula>
    </cfRule>
    <cfRule type="cellIs" dxfId="3496" priority="7519" stopIfTrue="1" operator="equal">
      <formula>"Baja"</formula>
    </cfRule>
    <cfRule type="cellIs" dxfId="3495" priority="7520" stopIfTrue="1" operator="equal">
      <formula>"Muy Baja"</formula>
    </cfRule>
  </conditionalFormatting>
  <conditionalFormatting sqref="AK19">
    <cfRule type="cellIs" dxfId="3494" priority="7465" stopIfTrue="1" operator="equal">
      <formula>"Alta"</formula>
    </cfRule>
    <cfRule type="cellIs" dxfId="3493" priority="7466" stopIfTrue="1" operator="equal">
      <formula>"Media"</formula>
    </cfRule>
    <cfRule type="cellIs" dxfId="3492" priority="7467" stopIfTrue="1" operator="equal">
      <formula>"Baja"</formula>
    </cfRule>
    <cfRule type="cellIs" dxfId="3491" priority="7468" stopIfTrue="1" operator="equal">
      <formula>"Muy Baja"</formula>
    </cfRule>
  </conditionalFormatting>
  <conditionalFormatting sqref="AK20">
    <cfRule type="cellIs" dxfId="3490" priority="7413" stopIfTrue="1" operator="equal">
      <formula>"Alta"</formula>
    </cfRule>
    <cfRule type="cellIs" dxfId="3489" priority="7414" stopIfTrue="1" operator="equal">
      <formula>"Media"</formula>
    </cfRule>
    <cfRule type="cellIs" dxfId="3488" priority="7415" stopIfTrue="1" operator="equal">
      <formula>"Baja"</formula>
    </cfRule>
    <cfRule type="cellIs" dxfId="3487" priority="7416" stopIfTrue="1" operator="equal">
      <formula>"Muy Baja"</formula>
    </cfRule>
  </conditionalFormatting>
  <conditionalFormatting sqref="AK21">
    <cfRule type="cellIs" dxfId="3486" priority="7361" stopIfTrue="1" operator="equal">
      <formula>"Alta"</formula>
    </cfRule>
    <cfRule type="cellIs" dxfId="3485" priority="7362" stopIfTrue="1" operator="equal">
      <formula>"Media"</formula>
    </cfRule>
    <cfRule type="cellIs" dxfId="3484" priority="7363" stopIfTrue="1" operator="equal">
      <formula>"Baja"</formula>
    </cfRule>
    <cfRule type="cellIs" dxfId="3483" priority="7364" stopIfTrue="1" operator="equal">
      <formula>"Muy Baja"</formula>
    </cfRule>
  </conditionalFormatting>
  <conditionalFormatting sqref="AK22">
    <cfRule type="cellIs" dxfId="3482" priority="7309" stopIfTrue="1" operator="equal">
      <formula>"Alta"</formula>
    </cfRule>
    <cfRule type="cellIs" dxfId="3481" priority="7310" stopIfTrue="1" operator="equal">
      <formula>"Media"</formula>
    </cfRule>
    <cfRule type="cellIs" dxfId="3480" priority="7311" stopIfTrue="1" operator="equal">
      <formula>"Baja"</formula>
    </cfRule>
    <cfRule type="cellIs" dxfId="3479" priority="7312" stopIfTrue="1" operator="equal">
      <formula>"Muy Baja"</formula>
    </cfRule>
  </conditionalFormatting>
  <conditionalFormatting sqref="AK23">
    <cfRule type="cellIs" dxfId="3478" priority="7295" stopIfTrue="1" operator="equal">
      <formula>"Alta"</formula>
    </cfRule>
    <cfRule type="cellIs" dxfId="3477" priority="7296" stopIfTrue="1" operator="equal">
      <formula>"Media"</formula>
    </cfRule>
    <cfRule type="cellIs" dxfId="3476" priority="7297" stopIfTrue="1" operator="equal">
      <formula>"Baja"</formula>
    </cfRule>
    <cfRule type="cellIs" dxfId="3475" priority="7298" stopIfTrue="1" operator="equal">
      <formula>"Muy Baja"</formula>
    </cfRule>
  </conditionalFormatting>
  <conditionalFormatting sqref="AK24">
    <cfRule type="cellIs" dxfId="3474" priority="7253" stopIfTrue="1" operator="equal">
      <formula>"Alta"</formula>
    </cfRule>
    <cfRule type="cellIs" dxfId="3473" priority="7254" stopIfTrue="1" operator="equal">
      <formula>"Media"</formula>
    </cfRule>
    <cfRule type="cellIs" dxfId="3472" priority="7255" stopIfTrue="1" operator="equal">
      <formula>"Baja"</formula>
    </cfRule>
    <cfRule type="cellIs" dxfId="3471" priority="7256" stopIfTrue="1" operator="equal">
      <formula>"Muy Baja"</formula>
    </cfRule>
  </conditionalFormatting>
  <conditionalFormatting sqref="AK25">
    <cfRule type="cellIs" dxfId="3470" priority="7239" stopIfTrue="1" operator="equal">
      <formula>"Alta"</formula>
    </cfRule>
    <cfRule type="cellIs" dxfId="3469" priority="7240" stopIfTrue="1" operator="equal">
      <formula>"Media"</formula>
    </cfRule>
    <cfRule type="cellIs" dxfId="3468" priority="7241" stopIfTrue="1" operator="equal">
      <formula>"Baja"</formula>
    </cfRule>
    <cfRule type="cellIs" dxfId="3467" priority="7242" stopIfTrue="1" operator="equal">
      <formula>"Muy Baja"</formula>
    </cfRule>
  </conditionalFormatting>
  <conditionalFormatting sqref="AK26">
    <cfRule type="cellIs" dxfId="3466" priority="7187" stopIfTrue="1" operator="equal">
      <formula>"Alta"</formula>
    </cfRule>
    <cfRule type="cellIs" dxfId="3465" priority="7188" stopIfTrue="1" operator="equal">
      <formula>"Media"</formula>
    </cfRule>
    <cfRule type="cellIs" dxfId="3464" priority="7189" stopIfTrue="1" operator="equal">
      <formula>"Baja"</formula>
    </cfRule>
    <cfRule type="cellIs" dxfId="3463" priority="7190" stopIfTrue="1" operator="equal">
      <formula>"Muy Baja"</formula>
    </cfRule>
  </conditionalFormatting>
  <conditionalFormatting sqref="AK27">
    <cfRule type="cellIs" dxfId="3462" priority="7135" stopIfTrue="1" operator="equal">
      <formula>"Alta"</formula>
    </cfRule>
    <cfRule type="cellIs" dxfId="3461" priority="7136" stopIfTrue="1" operator="equal">
      <formula>"Media"</formula>
    </cfRule>
    <cfRule type="cellIs" dxfId="3460" priority="7137" stopIfTrue="1" operator="equal">
      <formula>"Baja"</formula>
    </cfRule>
    <cfRule type="cellIs" dxfId="3459" priority="7138" stopIfTrue="1" operator="equal">
      <formula>"Muy Baja"</formula>
    </cfRule>
  </conditionalFormatting>
  <conditionalFormatting sqref="AK28">
    <cfRule type="cellIs" dxfId="3458" priority="7031" stopIfTrue="1" operator="equal">
      <formula>"Alta"</formula>
    </cfRule>
    <cfRule type="cellIs" dxfId="3457" priority="7032" stopIfTrue="1" operator="equal">
      <formula>"Media"</formula>
    </cfRule>
    <cfRule type="cellIs" dxfId="3456" priority="7033" stopIfTrue="1" operator="equal">
      <formula>"Baja"</formula>
    </cfRule>
    <cfRule type="cellIs" dxfId="3455" priority="7034" stopIfTrue="1" operator="equal">
      <formula>"Muy Baja"</formula>
    </cfRule>
  </conditionalFormatting>
  <conditionalFormatting sqref="AK29">
    <cfRule type="cellIs" dxfId="3454" priority="7083" stopIfTrue="1" operator="equal">
      <formula>"Alta"</formula>
    </cfRule>
    <cfRule type="cellIs" dxfId="3453" priority="7084" stopIfTrue="1" operator="equal">
      <formula>"Media"</formula>
    </cfRule>
    <cfRule type="cellIs" dxfId="3452" priority="7085" stopIfTrue="1" operator="equal">
      <formula>"Baja"</formula>
    </cfRule>
    <cfRule type="cellIs" dxfId="3451" priority="7086" stopIfTrue="1" operator="equal">
      <formula>"Muy Baja"</formula>
    </cfRule>
  </conditionalFormatting>
  <conditionalFormatting sqref="AK30">
    <cfRule type="cellIs" dxfId="3450" priority="6913" stopIfTrue="1" operator="equal">
      <formula>"Alta"</formula>
    </cfRule>
    <cfRule type="cellIs" dxfId="3449" priority="6914" stopIfTrue="1" operator="equal">
      <formula>"Media"</formula>
    </cfRule>
    <cfRule type="cellIs" dxfId="3448" priority="6915" stopIfTrue="1" operator="equal">
      <formula>"Baja"</formula>
    </cfRule>
    <cfRule type="cellIs" dxfId="3447" priority="6916" stopIfTrue="1" operator="equal">
      <formula>"Muy Baja"</formula>
    </cfRule>
  </conditionalFormatting>
  <conditionalFormatting sqref="AK31">
    <cfRule type="cellIs" dxfId="3446" priority="6965" stopIfTrue="1" operator="equal">
      <formula>"Alta"</formula>
    </cfRule>
    <cfRule type="cellIs" dxfId="3445" priority="6966" stopIfTrue="1" operator="equal">
      <formula>"Media"</formula>
    </cfRule>
    <cfRule type="cellIs" dxfId="3444" priority="6967" stopIfTrue="1" operator="equal">
      <formula>"Baja"</formula>
    </cfRule>
    <cfRule type="cellIs" dxfId="3443" priority="6968" stopIfTrue="1" operator="equal">
      <formula>"Muy Baja"</formula>
    </cfRule>
  </conditionalFormatting>
  <conditionalFormatting sqref="AK32">
    <cfRule type="cellIs" dxfId="3442" priority="6861" stopIfTrue="1" operator="equal">
      <formula>"Alta"</formula>
    </cfRule>
    <cfRule type="cellIs" dxfId="3441" priority="6862" stopIfTrue="1" operator="equal">
      <formula>"Media"</formula>
    </cfRule>
    <cfRule type="cellIs" dxfId="3440" priority="6863" stopIfTrue="1" operator="equal">
      <formula>"Baja"</formula>
    </cfRule>
    <cfRule type="cellIs" dxfId="3439" priority="6864" stopIfTrue="1" operator="equal">
      <formula>"Muy Baja"</formula>
    </cfRule>
  </conditionalFormatting>
  <conditionalFormatting sqref="AK33">
    <cfRule type="cellIs" dxfId="3438" priority="6809" stopIfTrue="1" operator="equal">
      <formula>"Alta"</formula>
    </cfRule>
    <cfRule type="cellIs" dxfId="3437" priority="6810" stopIfTrue="1" operator="equal">
      <formula>"Media"</formula>
    </cfRule>
    <cfRule type="cellIs" dxfId="3436" priority="6811" stopIfTrue="1" operator="equal">
      <formula>"Baja"</formula>
    </cfRule>
    <cfRule type="cellIs" dxfId="3435" priority="6812" stopIfTrue="1" operator="equal">
      <formula>"Muy Baja"</formula>
    </cfRule>
  </conditionalFormatting>
  <conditionalFormatting sqref="AK34">
    <cfRule type="cellIs" dxfId="3434" priority="6795" stopIfTrue="1" operator="equal">
      <formula>"Alta"</formula>
    </cfRule>
    <cfRule type="cellIs" dxfId="3433" priority="6796" stopIfTrue="1" operator="equal">
      <formula>"Media"</formula>
    </cfRule>
    <cfRule type="cellIs" dxfId="3432" priority="6797" stopIfTrue="1" operator="equal">
      <formula>"Baja"</formula>
    </cfRule>
    <cfRule type="cellIs" dxfId="3431" priority="6798" stopIfTrue="1" operator="equal">
      <formula>"Muy Baja"</formula>
    </cfRule>
  </conditionalFormatting>
  <conditionalFormatting sqref="AK35">
    <cfRule type="cellIs" dxfId="3430" priority="74" stopIfTrue="1" operator="equal">
      <formula>"Alta"</formula>
    </cfRule>
    <cfRule type="cellIs" dxfId="3429" priority="75" stopIfTrue="1" operator="equal">
      <formula>"Media"</formula>
    </cfRule>
    <cfRule type="cellIs" dxfId="3428" priority="76" stopIfTrue="1" operator="equal">
      <formula>"Baja"</formula>
    </cfRule>
    <cfRule type="cellIs" dxfId="3427" priority="77" stopIfTrue="1" operator="equal">
      <formula>"Muy Baja"</formula>
    </cfRule>
  </conditionalFormatting>
  <conditionalFormatting sqref="AK36">
    <cfRule type="cellIs" dxfId="3426" priority="6743" stopIfTrue="1" operator="equal">
      <formula>"Alta"</formula>
    </cfRule>
    <cfRule type="cellIs" dxfId="3425" priority="6744" stopIfTrue="1" operator="equal">
      <formula>"Media"</formula>
    </cfRule>
    <cfRule type="cellIs" dxfId="3424" priority="6745" stopIfTrue="1" operator="equal">
      <formula>"Baja"</formula>
    </cfRule>
    <cfRule type="cellIs" dxfId="3423" priority="6746" stopIfTrue="1" operator="equal">
      <formula>"Muy Baja"</formula>
    </cfRule>
  </conditionalFormatting>
  <conditionalFormatting sqref="AK37">
    <cfRule type="cellIs" dxfId="3422" priority="6729" stopIfTrue="1" operator="equal">
      <formula>"Alta"</formula>
    </cfRule>
    <cfRule type="cellIs" dxfId="3421" priority="6730" stopIfTrue="1" operator="equal">
      <formula>"Media"</formula>
    </cfRule>
    <cfRule type="cellIs" dxfId="3420" priority="6731" stopIfTrue="1" operator="equal">
      <formula>"Baja"</formula>
    </cfRule>
    <cfRule type="cellIs" dxfId="3419" priority="6732" stopIfTrue="1" operator="equal">
      <formula>"Muy Baja"</formula>
    </cfRule>
  </conditionalFormatting>
  <conditionalFormatting sqref="AK38">
    <cfRule type="cellIs" dxfId="3418" priority="6677" stopIfTrue="1" operator="equal">
      <formula>"Alta"</formula>
    </cfRule>
    <cfRule type="cellIs" dxfId="3417" priority="6678" stopIfTrue="1" operator="equal">
      <formula>"Media"</formula>
    </cfRule>
    <cfRule type="cellIs" dxfId="3416" priority="6679" stopIfTrue="1" operator="equal">
      <formula>"Baja"</formula>
    </cfRule>
    <cfRule type="cellIs" dxfId="3415" priority="6680" stopIfTrue="1" operator="equal">
      <formula>"Muy Baja"</formula>
    </cfRule>
  </conditionalFormatting>
  <conditionalFormatting sqref="AK39">
    <cfRule type="cellIs" dxfId="3414" priority="6663" stopIfTrue="1" operator="equal">
      <formula>"Alta"</formula>
    </cfRule>
    <cfRule type="cellIs" dxfId="3413" priority="6664" stopIfTrue="1" operator="equal">
      <formula>"Media"</formula>
    </cfRule>
    <cfRule type="cellIs" dxfId="3412" priority="6665" stopIfTrue="1" operator="equal">
      <formula>"Baja"</formula>
    </cfRule>
    <cfRule type="cellIs" dxfId="3411" priority="6666" stopIfTrue="1" operator="equal">
      <formula>"Muy Baja"</formula>
    </cfRule>
  </conditionalFormatting>
  <conditionalFormatting sqref="AK40">
    <cfRule type="cellIs" dxfId="3410" priority="6611" stopIfTrue="1" operator="equal">
      <formula>"Alta"</formula>
    </cfRule>
    <cfRule type="cellIs" dxfId="3409" priority="6612" stopIfTrue="1" operator="equal">
      <formula>"Media"</formula>
    </cfRule>
    <cfRule type="cellIs" dxfId="3408" priority="6613" stopIfTrue="1" operator="equal">
      <formula>"Baja"</formula>
    </cfRule>
    <cfRule type="cellIs" dxfId="3407" priority="6614" stopIfTrue="1" operator="equal">
      <formula>"Muy Baja"</formula>
    </cfRule>
  </conditionalFormatting>
  <conditionalFormatting sqref="AK41">
    <cfRule type="cellIs" dxfId="3406" priority="6559" stopIfTrue="1" operator="equal">
      <formula>"Alta"</formula>
    </cfRule>
    <cfRule type="cellIs" dxfId="3405" priority="6560" stopIfTrue="1" operator="equal">
      <formula>"Media"</formula>
    </cfRule>
    <cfRule type="cellIs" dxfId="3404" priority="6561" stopIfTrue="1" operator="equal">
      <formula>"Baja"</formula>
    </cfRule>
    <cfRule type="cellIs" dxfId="3403" priority="6562" stopIfTrue="1" operator="equal">
      <formula>"Muy Baja"</formula>
    </cfRule>
  </conditionalFormatting>
  <conditionalFormatting sqref="AK42">
    <cfRule type="cellIs" dxfId="3402" priority="6441" stopIfTrue="1" operator="equal">
      <formula>"Alta"</formula>
    </cfRule>
    <cfRule type="cellIs" dxfId="3401" priority="6442" stopIfTrue="1" operator="equal">
      <formula>"Media"</formula>
    </cfRule>
    <cfRule type="cellIs" dxfId="3400" priority="6443" stopIfTrue="1" operator="equal">
      <formula>"Baja"</formula>
    </cfRule>
    <cfRule type="cellIs" dxfId="3399" priority="6444" stopIfTrue="1" operator="equal">
      <formula>"Muy Baja"</formula>
    </cfRule>
  </conditionalFormatting>
  <conditionalFormatting sqref="AK43">
    <cfRule type="cellIs" dxfId="3398" priority="6507" stopIfTrue="1" operator="equal">
      <formula>"Alta"</formula>
    </cfRule>
    <cfRule type="cellIs" dxfId="3397" priority="6508" stopIfTrue="1" operator="equal">
      <formula>"Media"</formula>
    </cfRule>
    <cfRule type="cellIs" dxfId="3396" priority="6509" stopIfTrue="1" operator="equal">
      <formula>"Baja"</formula>
    </cfRule>
    <cfRule type="cellIs" dxfId="3395" priority="6510" stopIfTrue="1" operator="equal">
      <formula>"Muy Baja"</formula>
    </cfRule>
  </conditionalFormatting>
  <conditionalFormatting sqref="AK44">
    <cfRule type="cellIs" dxfId="3394" priority="6493" stopIfTrue="1" operator="equal">
      <formula>"Alta"</formula>
    </cfRule>
    <cfRule type="cellIs" dxfId="3393" priority="6494" stopIfTrue="1" operator="equal">
      <formula>"Media"</formula>
    </cfRule>
    <cfRule type="cellIs" dxfId="3392" priority="6495" stopIfTrue="1" operator="equal">
      <formula>"Baja"</formula>
    </cfRule>
    <cfRule type="cellIs" dxfId="3391" priority="6496" stopIfTrue="1" operator="equal">
      <formula>"Muy Baja"</formula>
    </cfRule>
  </conditionalFormatting>
  <conditionalFormatting sqref="AK45">
    <cfRule type="cellIs" dxfId="3390" priority="6389" stopIfTrue="1" operator="equal">
      <formula>"Alta"</formula>
    </cfRule>
    <cfRule type="cellIs" dxfId="3389" priority="6390" stopIfTrue="1" operator="equal">
      <formula>"Media"</formula>
    </cfRule>
    <cfRule type="cellIs" dxfId="3388" priority="6391" stopIfTrue="1" operator="equal">
      <formula>"Baja"</formula>
    </cfRule>
    <cfRule type="cellIs" dxfId="3387" priority="6392" stopIfTrue="1" operator="equal">
      <formula>"Muy Baja"</formula>
    </cfRule>
  </conditionalFormatting>
  <conditionalFormatting sqref="AK46">
    <cfRule type="cellIs" dxfId="3386" priority="6337" stopIfTrue="1" operator="equal">
      <formula>"Alta"</formula>
    </cfRule>
    <cfRule type="cellIs" dxfId="3385" priority="6338" stopIfTrue="1" operator="equal">
      <formula>"Media"</formula>
    </cfRule>
    <cfRule type="cellIs" dxfId="3384" priority="6339" stopIfTrue="1" operator="equal">
      <formula>"Baja"</formula>
    </cfRule>
    <cfRule type="cellIs" dxfId="3383" priority="6340" stopIfTrue="1" operator="equal">
      <formula>"Muy Baja"</formula>
    </cfRule>
  </conditionalFormatting>
  <conditionalFormatting sqref="AK47">
    <cfRule type="cellIs" dxfId="3382" priority="6285" stopIfTrue="1" operator="equal">
      <formula>"Alta"</formula>
    </cfRule>
    <cfRule type="cellIs" dxfId="3381" priority="6286" stopIfTrue="1" operator="equal">
      <formula>"Media"</formula>
    </cfRule>
    <cfRule type="cellIs" dxfId="3380" priority="6287" stopIfTrue="1" operator="equal">
      <formula>"Baja"</formula>
    </cfRule>
    <cfRule type="cellIs" dxfId="3379" priority="6288" stopIfTrue="1" operator="equal">
      <formula>"Muy Baja"</formula>
    </cfRule>
  </conditionalFormatting>
  <conditionalFormatting sqref="AK48">
    <cfRule type="cellIs" dxfId="3378" priority="6233" stopIfTrue="1" operator="equal">
      <formula>"Alta"</formula>
    </cfRule>
    <cfRule type="cellIs" dxfId="3377" priority="6234" stopIfTrue="1" operator="equal">
      <formula>"Media"</formula>
    </cfRule>
    <cfRule type="cellIs" dxfId="3376" priority="6235" stopIfTrue="1" operator="equal">
      <formula>"Baja"</formula>
    </cfRule>
    <cfRule type="cellIs" dxfId="3375" priority="6236" stopIfTrue="1" operator="equal">
      <formula>"Muy Baja"</formula>
    </cfRule>
  </conditionalFormatting>
  <conditionalFormatting sqref="AK49">
    <cfRule type="cellIs" dxfId="3374" priority="6219" stopIfTrue="1" operator="equal">
      <formula>"Alta"</formula>
    </cfRule>
    <cfRule type="cellIs" dxfId="3373" priority="6220" stopIfTrue="1" operator="equal">
      <formula>"Media"</formula>
    </cfRule>
    <cfRule type="cellIs" dxfId="3372" priority="6221" stopIfTrue="1" operator="equal">
      <formula>"Baja"</formula>
    </cfRule>
    <cfRule type="cellIs" dxfId="3371" priority="6222" stopIfTrue="1" operator="equal">
      <formula>"Muy Baja"</formula>
    </cfRule>
  </conditionalFormatting>
  <conditionalFormatting sqref="AK50">
    <cfRule type="cellIs" dxfId="3370" priority="6172" stopIfTrue="1" operator="equal">
      <formula>"Alta"</formula>
    </cfRule>
    <cfRule type="cellIs" dxfId="3369" priority="6173" stopIfTrue="1" operator="equal">
      <formula>"Media"</formula>
    </cfRule>
    <cfRule type="cellIs" dxfId="3368" priority="6174" stopIfTrue="1" operator="equal">
      <formula>"Baja"</formula>
    </cfRule>
    <cfRule type="cellIs" dxfId="3367" priority="6175" stopIfTrue="1" operator="equal">
      <formula>"Muy Baja"</formula>
    </cfRule>
  </conditionalFormatting>
  <conditionalFormatting sqref="AK51">
    <cfRule type="cellIs" dxfId="3366" priority="6158" stopIfTrue="1" operator="equal">
      <formula>"Alta"</formula>
    </cfRule>
    <cfRule type="cellIs" dxfId="3365" priority="6159" stopIfTrue="1" operator="equal">
      <formula>"Media"</formula>
    </cfRule>
    <cfRule type="cellIs" dxfId="3364" priority="6160" stopIfTrue="1" operator="equal">
      <formula>"Baja"</formula>
    </cfRule>
    <cfRule type="cellIs" dxfId="3363" priority="6161" stopIfTrue="1" operator="equal">
      <formula>"Muy Baja"</formula>
    </cfRule>
  </conditionalFormatting>
  <conditionalFormatting sqref="AK52">
    <cfRule type="cellIs" dxfId="3362" priority="5984" stopIfTrue="1" operator="equal">
      <formula>"Alta"</formula>
    </cfRule>
    <cfRule type="cellIs" dxfId="3361" priority="5985" stopIfTrue="1" operator="equal">
      <formula>"Media"</formula>
    </cfRule>
    <cfRule type="cellIs" dxfId="3360" priority="5986" stopIfTrue="1" operator="equal">
      <formula>"Baja"</formula>
    </cfRule>
    <cfRule type="cellIs" dxfId="3359" priority="5987" stopIfTrue="1" operator="equal">
      <formula>"Muy Baja"</formula>
    </cfRule>
  </conditionalFormatting>
  <conditionalFormatting sqref="AK53">
    <cfRule type="cellIs" dxfId="3358" priority="26" stopIfTrue="1" operator="equal">
      <formula>"Alta"</formula>
    </cfRule>
    <cfRule type="cellIs" dxfId="3357" priority="27" stopIfTrue="1" operator="equal">
      <formula>"Media"</formula>
    </cfRule>
    <cfRule type="cellIs" dxfId="3356" priority="28" stopIfTrue="1" operator="equal">
      <formula>"Baja"</formula>
    </cfRule>
    <cfRule type="cellIs" dxfId="3355" priority="29" stopIfTrue="1" operator="equal">
      <formula>"Muy Baja"</formula>
    </cfRule>
  </conditionalFormatting>
  <conditionalFormatting sqref="AK54">
    <cfRule type="cellIs" dxfId="3354" priority="12" stopIfTrue="1" operator="equal">
      <formula>"Alta"</formula>
    </cfRule>
    <cfRule type="cellIs" dxfId="3353" priority="13" stopIfTrue="1" operator="equal">
      <formula>"Media"</formula>
    </cfRule>
    <cfRule type="cellIs" dxfId="3352" priority="14" stopIfTrue="1" operator="equal">
      <formula>"Baja"</formula>
    </cfRule>
    <cfRule type="cellIs" dxfId="3351" priority="15" stopIfTrue="1" operator="equal">
      <formula>"Muy Baja"</formula>
    </cfRule>
  </conditionalFormatting>
  <conditionalFormatting sqref="AK55">
    <cfRule type="cellIs" dxfId="3350" priority="6106" stopIfTrue="1" operator="equal">
      <formula>"Alta"</formula>
    </cfRule>
    <cfRule type="cellIs" dxfId="3349" priority="6107" stopIfTrue="1" operator="equal">
      <formula>"Media"</formula>
    </cfRule>
    <cfRule type="cellIs" dxfId="3348" priority="6108" stopIfTrue="1" operator="equal">
      <formula>"Baja"</formula>
    </cfRule>
    <cfRule type="cellIs" dxfId="3347" priority="6109" stopIfTrue="1" operator="equal">
      <formula>"Muy Baja"</formula>
    </cfRule>
  </conditionalFormatting>
  <conditionalFormatting sqref="AK56">
    <cfRule type="cellIs" dxfId="3346" priority="6092" stopIfTrue="1" operator="equal">
      <formula>"Alta"</formula>
    </cfRule>
    <cfRule type="cellIs" dxfId="3345" priority="6093" stopIfTrue="1" operator="equal">
      <formula>"Media"</formula>
    </cfRule>
    <cfRule type="cellIs" dxfId="3344" priority="6094" stopIfTrue="1" operator="equal">
      <formula>"Baja"</formula>
    </cfRule>
    <cfRule type="cellIs" dxfId="3343" priority="6095" stopIfTrue="1" operator="equal">
      <formula>"Muy Baja"</formula>
    </cfRule>
  </conditionalFormatting>
  <conditionalFormatting sqref="AK57">
    <cfRule type="cellIs" dxfId="3342" priority="6050" stopIfTrue="1" operator="equal">
      <formula>"Alta"</formula>
    </cfRule>
    <cfRule type="cellIs" dxfId="3341" priority="6051" stopIfTrue="1" operator="equal">
      <formula>"Media"</formula>
    </cfRule>
    <cfRule type="cellIs" dxfId="3340" priority="6052" stopIfTrue="1" operator="equal">
      <formula>"Baja"</formula>
    </cfRule>
    <cfRule type="cellIs" dxfId="3339" priority="6053" stopIfTrue="1" operator="equal">
      <formula>"Muy Baja"</formula>
    </cfRule>
  </conditionalFormatting>
  <conditionalFormatting sqref="AK58">
    <cfRule type="cellIs" dxfId="3338" priority="6036" stopIfTrue="1" operator="equal">
      <formula>"Alta"</formula>
    </cfRule>
    <cfRule type="cellIs" dxfId="3337" priority="6037" stopIfTrue="1" operator="equal">
      <formula>"Media"</formula>
    </cfRule>
    <cfRule type="cellIs" dxfId="3336" priority="6038" stopIfTrue="1" operator="equal">
      <formula>"Baja"</formula>
    </cfRule>
    <cfRule type="cellIs" dxfId="3335" priority="6039" stopIfTrue="1" operator="equal">
      <formula>"Muy Baja"</formula>
    </cfRule>
  </conditionalFormatting>
  <conditionalFormatting sqref="AK59">
    <cfRule type="cellIs" dxfId="3334" priority="5942" stopIfTrue="1" operator="equal">
      <formula>"Alta"</formula>
    </cfRule>
    <cfRule type="cellIs" dxfId="3333" priority="5943" stopIfTrue="1" operator="equal">
      <formula>"Media"</formula>
    </cfRule>
    <cfRule type="cellIs" dxfId="3332" priority="5944" stopIfTrue="1" operator="equal">
      <formula>"Baja"</formula>
    </cfRule>
    <cfRule type="cellIs" dxfId="3331" priority="5945" stopIfTrue="1" operator="equal">
      <formula>"Muy Baja"</formula>
    </cfRule>
  </conditionalFormatting>
  <conditionalFormatting sqref="AK60">
    <cfRule type="cellIs" dxfId="3330" priority="5782" stopIfTrue="1" operator="equal">
      <formula>"Alta"</formula>
    </cfRule>
    <cfRule type="cellIs" dxfId="3329" priority="5783" stopIfTrue="1" operator="equal">
      <formula>"Media"</formula>
    </cfRule>
    <cfRule type="cellIs" dxfId="3328" priority="5784" stopIfTrue="1" operator="equal">
      <formula>"Baja"</formula>
    </cfRule>
    <cfRule type="cellIs" dxfId="3327" priority="5785" stopIfTrue="1" operator="equal">
      <formula>"Muy Baja"</formula>
    </cfRule>
  </conditionalFormatting>
  <conditionalFormatting sqref="AK61">
    <cfRule type="cellIs" dxfId="3326" priority="5890" stopIfTrue="1" operator="equal">
      <formula>"Alta"</formula>
    </cfRule>
    <cfRule type="cellIs" dxfId="3325" priority="5891" stopIfTrue="1" operator="equal">
      <formula>"Media"</formula>
    </cfRule>
    <cfRule type="cellIs" dxfId="3324" priority="5892" stopIfTrue="1" operator="equal">
      <formula>"Baja"</formula>
    </cfRule>
    <cfRule type="cellIs" dxfId="3323" priority="5893" stopIfTrue="1" operator="equal">
      <formula>"Muy Baja"</formula>
    </cfRule>
  </conditionalFormatting>
  <conditionalFormatting sqref="AK62">
    <cfRule type="cellIs" dxfId="3322" priority="5876" stopIfTrue="1" operator="equal">
      <formula>"Alta"</formula>
    </cfRule>
    <cfRule type="cellIs" dxfId="3321" priority="5877" stopIfTrue="1" operator="equal">
      <formula>"Media"</formula>
    </cfRule>
    <cfRule type="cellIs" dxfId="3320" priority="5878" stopIfTrue="1" operator="equal">
      <formula>"Baja"</formula>
    </cfRule>
    <cfRule type="cellIs" dxfId="3319" priority="5879" stopIfTrue="1" operator="equal">
      <formula>"Muy Baja"</formula>
    </cfRule>
  </conditionalFormatting>
  <conditionalFormatting sqref="AK63">
    <cfRule type="cellIs" dxfId="3318" priority="5834" stopIfTrue="1" operator="equal">
      <formula>"Alta"</formula>
    </cfRule>
    <cfRule type="cellIs" dxfId="3317" priority="5835" stopIfTrue="1" operator="equal">
      <formula>"Media"</formula>
    </cfRule>
    <cfRule type="cellIs" dxfId="3316" priority="5836" stopIfTrue="1" operator="equal">
      <formula>"Baja"</formula>
    </cfRule>
    <cfRule type="cellIs" dxfId="3315" priority="5837" stopIfTrue="1" operator="equal">
      <formula>"Muy Baja"</formula>
    </cfRule>
  </conditionalFormatting>
  <conditionalFormatting sqref="AK64">
    <cfRule type="cellIs" dxfId="3314" priority="5730" stopIfTrue="1" operator="equal">
      <formula>"Alta"</formula>
    </cfRule>
    <cfRule type="cellIs" dxfId="3313" priority="5731" stopIfTrue="1" operator="equal">
      <formula>"Media"</formula>
    </cfRule>
    <cfRule type="cellIs" dxfId="3312" priority="5732" stopIfTrue="1" operator="equal">
      <formula>"Baja"</formula>
    </cfRule>
    <cfRule type="cellIs" dxfId="3311" priority="5733" stopIfTrue="1" operator="equal">
      <formula>"Muy Baja"</formula>
    </cfRule>
  </conditionalFormatting>
  <conditionalFormatting sqref="AK65">
    <cfRule type="cellIs" dxfId="3310" priority="5716" stopIfTrue="1" operator="equal">
      <formula>"Alta"</formula>
    </cfRule>
    <cfRule type="cellIs" dxfId="3309" priority="5717" stopIfTrue="1" operator="equal">
      <formula>"Media"</formula>
    </cfRule>
    <cfRule type="cellIs" dxfId="3308" priority="5718" stopIfTrue="1" operator="equal">
      <formula>"Baja"</formula>
    </cfRule>
    <cfRule type="cellIs" dxfId="3307" priority="5719" stopIfTrue="1" operator="equal">
      <formula>"Muy Baja"</formula>
    </cfRule>
  </conditionalFormatting>
  <conditionalFormatting sqref="AK66">
    <cfRule type="cellIs" dxfId="3306" priority="5674" stopIfTrue="1" operator="equal">
      <formula>"Alta"</formula>
    </cfRule>
    <cfRule type="cellIs" dxfId="3305" priority="5675" stopIfTrue="1" operator="equal">
      <formula>"Media"</formula>
    </cfRule>
    <cfRule type="cellIs" dxfId="3304" priority="5676" stopIfTrue="1" operator="equal">
      <formula>"Baja"</formula>
    </cfRule>
    <cfRule type="cellIs" dxfId="3303" priority="5677" stopIfTrue="1" operator="equal">
      <formula>"Muy Baja"</formula>
    </cfRule>
  </conditionalFormatting>
  <conditionalFormatting sqref="AK67">
    <cfRule type="cellIs" dxfId="3302" priority="5660" stopIfTrue="1" operator="equal">
      <formula>"Alta"</formula>
    </cfRule>
    <cfRule type="cellIs" dxfId="3301" priority="5661" stopIfTrue="1" operator="equal">
      <formula>"Media"</formula>
    </cfRule>
    <cfRule type="cellIs" dxfId="3300" priority="5662" stopIfTrue="1" operator="equal">
      <formula>"Baja"</formula>
    </cfRule>
    <cfRule type="cellIs" dxfId="3299" priority="5663" stopIfTrue="1" operator="equal">
      <formula>"Muy Baja"</formula>
    </cfRule>
  </conditionalFormatting>
  <conditionalFormatting sqref="AK68">
    <cfRule type="cellIs" dxfId="3298" priority="5608" stopIfTrue="1" operator="equal">
      <formula>"Alta"</formula>
    </cfRule>
    <cfRule type="cellIs" dxfId="3297" priority="5609" stopIfTrue="1" operator="equal">
      <formula>"Media"</formula>
    </cfRule>
    <cfRule type="cellIs" dxfId="3296" priority="5610" stopIfTrue="1" operator="equal">
      <formula>"Baja"</formula>
    </cfRule>
    <cfRule type="cellIs" dxfId="3295" priority="5611" stopIfTrue="1" operator="equal">
      <formula>"Muy Baja"</formula>
    </cfRule>
  </conditionalFormatting>
  <conditionalFormatting sqref="AK69">
    <cfRule type="cellIs" dxfId="3294" priority="5594" stopIfTrue="1" operator="equal">
      <formula>"Alta"</formula>
    </cfRule>
    <cfRule type="cellIs" dxfId="3293" priority="5595" stopIfTrue="1" operator="equal">
      <formula>"Media"</formula>
    </cfRule>
    <cfRule type="cellIs" dxfId="3292" priority="5596" stopIfTrue="1" operator="equal">
      <formula>"Baja"</formula>
    </cfRule>
    <cfRule type="cellIs" dxfId="3291" priority="5597" stopIfTrue="1" operator="equal">
      <formula>"Muy Baja"</formula>
    </cfRule>
  </conditionalFormatting>
  <conditionalFormatting sqref="AK70">
    <cfRule type="cellIs" dxfId="3290" priority="5552" stopIfTrue="1" operator="equal">
      <formula>"Alta"</formula>
    </cfRule>
    <cfRule type="cellIs" dxfId="3289" priority="5553" stopIfTrue="1" operator="equal">
      <formula>"Media"</formula>
    </cfRule>
    <cfRule type="cellIs" dxfId="3288" priority="5554" stopIfTrue="1" operator="equal">
      <formula>"Baja"</formula>
    </cfRule>
    <cfRule type="cellIs" dxfId="3287" priority="5555" stopIfTrue="1" operator="equal">
      <formula>"Muy Baja"</formula>
    </cfRule>
  </conditionalFormatting>
  <conditionalFormatting sqref="AK71">
    <cfRule type="cellIs" dxfId="3286" priority="5500" stopIfTrue="1" operator="equal">
      <formula>"Alta"</formula>
    </cfRule>
    <cfRule type="cellIs" dxfId="3285" priority="5501" stopIfTrue="1" operator="equal">
      <formula>"Media"</formula>
    </cfRule>
    <cfRule type="cellIs" dxfId="3284" priority="5502" stopIfTrue="1" operator="equal">
      <formula>"Baja"</formula>
    </cfRule>
    <cfRule type="cellIs" dxfId="3283" priority="5503" stopIfTrue="1" operator="equal">
      <formula>"Muy Baja"</formula>
    </cfRule>
  </conditionalFormatting>
  <conditionalFormatting sqref="AK72">
    <cfRule type="cellIs" dxfId="3282" priority="5486" stopIfTrue="1" operator="equal">
      <formula>"Alta"</formula>
    </cfRule>
    <cfRule type="cellIs" dxfId="3281" priority="5487" stopIfTrue="1" operator="equal">
      <formula>"Media"</formula>
    </cfRule>
    <cfRule type="cellIs" dxfId="3280" priority="5488" stopIfTrue="1" operator="equal">
      <formula>"Baja"</formula>
    </cfRule>
    <cfRule type="cellIs" dxfId="3279" priority="5489" stopIfTrue="1" operator="equal">
      <formula>"Muy Baja"</formula>
    </cfRule>
  </conditionalFormatting>
  <conditionalFormatting sqref="AK73">
    <cfRule type="cellIs" dxfId="3278" priority="5444" stopIfTrue="1" operator="equal">
      <formula>"Alta"</formula>
    </cfRule>
    <cfRule type="cellIs" dxfId="3277" priority="5445" stopIfTrue="1" operator="equal">
      <formula>"Media"</formula>
    </cfRule>
    <cfRule type="cellIs" dxfId="3276" priority="5446" stopIfTrue="1" operator="equal">
      <formula>"Baja"</formula>
    </cfRule>
    <cfRule type="cellIs" dxfId="3275" priority="5447" stopIfTrue="1" operator="equal">
      <formula>"Muy Baja"</formula>
    </cfRule>
  </conditionalFormatting>
  <conditionalFormatting sqref="AK74">
    <cfRule type="cellIs" dxfId="3274" priority="5392" stopIfTrue="1" operator="equal">
      <formula>"Alta"</formula>
    </cfRule>
    <cfRule type="cellIs" dxfId="3273" priority="5393" stopIfTrue="1" operator="equal">
      <formula>"Media"</formula>
    </cfRule>
    <cfRule type="cellIs" dxfId="3272" priority="5394" stopIfTrue="1" operator="equal">
      <formula>"Baja"</formula>
    </cfRule>
    <cfRule type="cellIs" dxfId="3271" priority="5395" stopIfTrue="1" operator="equal">
      <formula>"Muy Baja"</formula>
    </cfRule>
  </conditionalFormatting>
  <conditionalFormatting sqref="AK75">
    <cfRule type="cellIs" dxfId="3270" priority="5378" stopIfTrue="1" operator="equal">
      <formula>"Alta"</formula>
    </cfRule>
    <cfRule type="cellIs" dxfId="3269" priority="5379" stopIfTrue="1" operator="equal">
      <formula>"Media"</formula>
    </cfRule>
    <cfRule type="cellIs" dxfId="3268" priority="5380" stopIfTrue="1" operator="equal">
      <formula>"Baja"</formula>
    </cfRule>
    <cfRule type="cellIs" dxfId="3267" priority="5381" stopIfTrue="1" operator="equal">
      <formula>"Muy Baja"</formula>
    </cfRule>
  </conditionalFormatting>
  <conditionalFormatting sqref="AK76">
    <cfRule type="cellIs" dxfId="3266" priority="5336" stopIfTrue="1" operator="equal">
      <formula>"Alta"</formula>
    </cfRule>
    <cfRule type="cellIs" dxfId="3265" priority="5337" stopIfTrue="1" operator="equal">
      <formula>"Media"</formula>
    </cfRule>
    <cfRule type="cellIs" dxfId="3264" priority="5338" stopIfTrue="1" operator="equal">
      <formula>"Baja"</formula>
    </cfRule>
    <cfRule type="cellIs" dxfId="3263" priority="5339" stopIfTrue="1" operator="equal">
      <formula>"Muy Baja"</formula>
    </cfRule>
  </conditionalFormatting>
  <conditionalFormatting sqref="AK77">
    <cfRule type="cellIs" dxfId="3262" priority="5322" stopIfTrue="1" operator="equal">
      <formula>"Alta"</formula>
    </cfRule>
    <cfRule type="cellIs" dxfId="3261" priority="5323" stopIfTrue="1" operator="equal">
      <formula>"Media"</formula>
    </cfRule>
    <cfRule type="cellIs" dxfId="3260" priority="5324" stopIfTrue="1" operator="equal">
      <formula>"Baja"</formula>
    </cfRule>
    <cfRule type="cellIs" dxfId="3259" priority="5325" stopIfTrue="1" operator="equal">
      <formula>"Muy Baja"</formula>
    </cfRule>
  </conditionalFormatting>
  <conditionalFormatting sqref="AK78">
    <cfRule type="cellIs" dxfId="3258" priority="5270" stopIfTrue="1" operator="equal">
      <formula>"Alta"</formula>
    </cfRule>
    <cfRule type="cellIs" dxfId="3257" priority="5271" stopIfTrue="1" operator="equal">
      <formula>"Media"</formula>
    </cfRule>
    <cfRule type="cellIs" dxfId="3256" priority="5272" stopIfTrue="1" operator="equal">
      <formula>"Baja"</formula>
    </cfRule>
    <cfRule type="cellIs" dxfId="3255" priority="5273" stopIfTrue="1" operator="equal">
      <formula>"Muy Baja"</formula>
    </cfRule>
  </conditionalFormatting>
  <conditionalFormatting sqref="AK79">
    <cfRule type="cellIs" dxfId="3254" priority="5256" stopIfTrue="1" operator="equal">
      <formula>"Alta"</formula>
    </cfRule>
    <cfRule type="cellIs" dxfId="3253" priority="5257" stopIfTrue="1" operator="equal">
      <formula>"Media"</formula>
    </cfRule>
    <cfRule type="cellIs" dxfId="3252" priority="5258" stopIfTrue="1" operator="equal">
      <formula>"Baja"</formula>
    </cfRule>
    <cfRule type="cellIs" dxfId="3251" priority="5259" stopIfTrue="1" operator="equal">
      <formula>"Muy Baja"</formula>
    </cfRule>
  </conditionalFormatting>
  <conditionalFormatting sqref="AK80">
    <cfRule type="cellIs" dxfId="3250" priority="5214" stopIfTrue="1" operator="equal">
      <formula>"Alta"</formula>
    </cfRule>
    <cfRule type="cellIs" dxfId="3249" priority="5215" stopIfTrue="1" operator="equal">
      <formula>"Media"</formula>
    </cfRule>
    <cfRule type="cellIs" dxfId="3248" priority="5216" stopIfTrue="1" operator="equal">
      <formula>"Baja"</formula>
    </cfRule>
    <cfRule type="cellIs" dxfId="3247" priority="5217" stopIfTrue="1" operator="equal">
      <formula>"Muy Baja"</formula>
    </cfRule>
  </conditionalFormatting>
  <conditionalFormatting sqref="AK81">
    <cfRule type="cellIs" dxfId="3246" priority="5200" stopIfTrue="1" operator="equal">
      <formula>"Alta"</formula>
    </cfRule>
    <cfRule type="cellIs" dxfId="3245" priority="5201" stopIfTrue="1" operator="equal">
      <formula>"Media"</formula>
    </cfRule>
    <cfRule type="cellIs" dxfId="3244" priority="5202" stopIfTrue="1" operator="equal">
      <formula>"Baja"</formula>
    </cfRule>
    <cfRule type="cellIs" dxfId="3243" priority="5203" stopIfTrue="1" operator="equal">
      <formula>"Muy Baja"</formula>
    </cfRule>
  </conditionalFormatting>
  <conditionalFormatting sqref="AK82">
    <cfRule type="cellIs" dxfId="3242" priority="5148" stopIfTrue="1" operator="equal">
      <formula>"Alta"</formula>
    </cfRule>
    <cfRule type="cellIs" dxfId="3241" priority="5149" stopIfTrue="1" operator="equal">
      <formula>"Media"</formula>
    </cfRule>
    <cfRule type="cellIs" dxfId="3240" priority="5150" stopIfTrue="1" operator="equal">
      <formula>"Baja"</formula>
    </cfRule>
    <cfRule type="cellIs" dxfId="3239" priority="5151" stopIfTrue="1" operator="equal">
      <formula>"Muy Baja"</formula>
    </cfRule>
  </conditionalFormatting>
  <conditionalFormatting sqref="AK83">
    <cfRule type="cellIs" dxfId="3238" priority="5134" stopIfTrue="1" operator="equal">
      <formula>"Alta"</formula>
    </cfRule>
    <cfRule type="cellIs" dxfId="3237" priority="5135" stopIfTrue="1" operator="equal">
      <formula>"Media"</formula>
    </cfRule>
    <cfRule type="cellIs" dxfId="3236" priority="5136" stopIfTrue="1" operator="equal">
      <formula>"Baja"</formula>
    </cfRule>
    <cfRule type="cellIs" dxfId="3235" priority="5137" stopIfTrue="1" operator="equal">
      <formula>"Muy Baja"</formula>
    </cfRule>
  </conditionalFormatting>
  <conditionalFormatting sqref="AK84">
    <cfRule type="cellIs" dxfId="3234" priority="5092" stopIfTrue="1" operator="equal">
      <formula>"Alta"</formula>
    </cfRule>
    <cfRule type="cellIs" dxfId="3233" priority="5093" stopIfTrue="1" operator="equal">
      <formula>"Media"</formula>
    </cfRule>
    <cfRule type="cellIs" dxfId="3232" priority="5094" stopIfTrue="1" operator="equal">
      <formula>"Baja"</formula>
    </cfRule>
    <cfRule type="cellIs" dxfId="3231" priority="5095" stopIfTrue="1" operator="equal">
      <formula>"Muy Baja"</formula>
    </cfRule>
  </conditionalFormatting>
  <conditionalFormatting sqref="AK85">
    <cfRule type="cellIs" dxfId="3230" priority="4988" stopIfTrue="1" operator="equal">
      <formula>"Alta"</formula>
    </cfRule>
    <cfRule type="cellIs" dxfId="3229" priority="4989" stopIfTrue="1" operator="equal">
      <formula>"Media"</formula>
    </cfRule>
    <cfRule type="cellIs" dxfId="3228" priority="4990" stopIfTrue="1" operator="equal">
      <formula>"Baja"</formula>
    </cfRule>
    <cfRule type="cellIs" dxfId="3227" priority="4991" stopIfTrue="1" operator="equal">
      <formula>"Muy Baja"</formula>
    </cfRule>
  </conditionalFormatting>
  <conditionalFormatting sqref="AK86">
    <cfRule type="cellIs" dxfId="3226" priority="5040" stopIfTrue="1" operator="equal">
      <formula>"Alta"</formula>
    </cfRule>
    <cfRule type="cellIs" dxfId="3225" priority="5041" stopIfTrue="1" operator="equal">
      <formula>"Media"</formula>
    </cfRule>
    <cfRule type="cellIs" dxfId="3224" priority="5042" stopIfTrue="1" operator="equal">
      <formula>"Baja"</formula>
    </cfRule>
    <cfRule type="cellIs" dxfId="3223" priority="5043" stopIfTrue="1" operator="equal">
      <formula>"Muy Baja"</formula>
    </cfRule>
  </conditionalFormatting>
  <conditionalFormatting sqref="AK87">
    <cfRule type="cellIs" dxfId="3222" priority="4884" stopIfTrue="1" operator="equal">
      <formula>"Alta"</formula>
    </cfRule>
    <cfRule type="cellIs" dxfId="3221" priority="4885" stopIfTrue="1" operator="equal">
      <formula>"Media"</formula>
    </cfRule>
    <cfRule type="cellIs" dxfId="3220" priority="4886" stopIfTrue="1" operator="equal">
      <formula>"Baja"</formula>
    </cfRule>
    <cfRule type="cellIs" dxfId="3219" priority="4887" stopIfTrue="1" operator="equal">
      <formula>"Muy Baja"</formula>
    </cfRule>
  </conditionalFormatting>
  <conditionalFormatting sqref="AK88">
    <cfRule type="cellIs" dxfId="3218" priority="4936" stopIfTrue="1" operator="equal">
      <formula>"Alta"</formula>
    </cfRule>
    <cfRule type="cellIs" dxfId="3217" priority="4937" stopIfTrue="1" operator="equal">
      <formula>"Media"</formula>
    </cfRule>
    <cfRule type="cellIs" dxfId="3216" priority="4938" stopIfTrue="1" operator="equal">
      <formula>"Baja"</formula>
    </cfRule>
    <cfRule type="cellIs" dxfId="3215" priority="4939" stopIfTrue="1" operator="equal">
      <formula>"Muy Baja"</formula>
    </cfRule>
  </conditionalFormatting>
  <conditionalFormatting sqref="AK89">
    <cfRule type="cellIs" dxfId="3214" priority="4832" stopIfTrue="1" operator="equal">
      <formula>"Alta"</formula>
    </cfRule>
    <cfRule type="cellIs" dxfId="3213" priority="4833" stopIfTrue="1" operator="equal">
      <formula>"Media"</formula>
    </cfRule>
    <cfRule type="cellIs" dxfId="3212" priority="4834" stopIfTrue="1" operator="equal">
      <formula>"Baja"</formula>
    </cfRule>
    <cfRule type="cellIs" dxfId="3211" priority="4835" stopIfTrue="1" operator="equal">
      <formula>"Muy Baja"</formula>
    </cfRule>
  </conditionalFormatting>
  <conditionalFormatting sqref="AK90">
    <cfRule type="cellIs" dxfId="3210" priority="4818" stopIfTrue="1" operator="equal">
      <formula>"Alta"</formula>
    </cfRule>
    <cfRule type="cellIs" dxfId="3209" priority="4819" stopIfTrue="1" operator="equal">
      <formula>"Media"</formula>
    </cfRule>
    <cfRule type="cellIs" dxfId="3208" priority="4820" stopIfTrue="1" operator="equal">
      <formula>"Baja"</formula>
    </cfRule>
    <cfRule type="cellIs" dxfId="3207" priority="4821" stopIfTrue="1" operator="equal">
      <formula>"Muy Baja"</formula>
    </cfRule>
  </conditionalFormatting>
  <conditionalFormatting sqref="AK91">
    <cfRule type="cellIs" dxfId="3206" priority="4766" stopIfTrue="1" operator="equal">
      <formula>"Alta"</formula>
    </cfRule>
    <cfRule type="cellIs" dxfId="3205" priority="4767" stopIfTrue="1" operator="equal">
      <formula>"Media"</formula>
    </cfRule>
    <cfRule type="cellIs" dxfId="3204" priority="4768" stopIfTrue="1" operator="equal">
      <formula>"Baja"</formula>
    </cfRule>
    <cfRule type="cellIs" dxfId="3203" priority="4769" stopIfTrue="1" operator="equal">
      <formula>"Muy Baja"</formula>
    </cfRule>
  </conditionalFormatting>
  <conditionalFormatting sqref="AK92">
    <cfRule type="cellIs" dxfId="3202" priority="4714" stopIfTrue="1" operator="equal">
      <formula>"Alta"</formula>
    </cfRule>
    <cfRule type="cellIs" dxfId="3201" priority="4715" stopIfTrue="1" operator="equal">
      <formula>"Media"</formula>
    </cfRule>
    <cfRule type="cellIs" dxfId="3200" priority="4716" stopIfTrue="1" operator="equal">
      <formula>"Baja"</formula>
    </cfRule>
    <cfRule type="cellIs" dxfId="3199" priority="4717" stopIfTrue="1" operator="equal">
      <formula>"Muy Baja"</formula>
    </cfRule>
  </conditionalFormatting>
  <conditionalFormatting sqref="AK93">
    <cfRule type="cellIs" dxfId="3198" priority="4662" stopIfTrue="1" operator="equal">
      <formula>"Alta"</formula>
    </cfRule>
    <cfRule type="cellIs" dxfId="3197" priority="4663" stopIfTrue="1" operator="equal">
      <formula>"Media"</formula>
    </cfRule>
    <cfRule type="cellIs" dxfId="3196" priority="4664" stopIfTrue="1" operator="equal">
      <formula>"Baja"</formula>
    </cfRule>
    <cfRule type="cellIs" dxfId="3195" priority="4665" stopIfTrue="1" operator="equal">
      <formula>"Muy Baja"</formula>
    </cfRule>
  </conditionalFormatting>
  <conditionalFormatting sqref="AK94">
    <cfRule type="cellIs" dxfId="3194" priority="4610" stopIfTrue="1" operator="equal">
      <formula>"Alta"</formula>
    </cfRule>
    <cfRule type="cellIs" dxfId="3193" priority="4611" stopIfTrue="1" operator="equal">
      <formula>"Media"</formula>
    </cfRule>
    <cfRule type="cellIs" dxfId="3192" priority="4612" stopIfTrue="1" operator="equal">
      <formula>"Baja"</formula>
    </cfRule>
    <cfRule type="cellIs" dxfId="3191" priority="4613" stopIfTrue="1" operator="equal">
      <formula>"Muy Baja"</formula>
    </cfRule>
  </conditionalFormatting>
  <conditionalFormatting sqref="AK95:AK96">
    <cfRule type="cellIs" dxfId="3190" priority="4558" stopIfTrue="1" operator="equal">
      <formula>"Alta"</formula>
    </cfRule>
    <cfRule type="cellIs" dxfId="3189" priority="4559" stopIfTrue="1" operator="equal">
      <formula>"Media"</formula>
    </cfRule>
    <cfRule type="cellIs" dxfId="3188" priority="4560" stopIfTrue="1" operator="equal">
      <formula>"Baja"</formula>
    </cfRule>
    <cfRule type="cellIs" dxfId="3187" priority="4561" stopIfTrue="1" operator="equal">
      <formula>"Muy Baja"</formula>
    </cfRule>
  </conditionalFormatting>
  <conditionalFormatting sqref="AK97">
    <cfRule type="cellIs" dxfId="3186" priority="4544" stopIfTrue="1" operator="equal">
      <formula>"Alta"</formula>
    </cfRule>
    <cfRule type="cellIs" dxfId="3185" priority="4545" stopIfTrue="1" operator="equal">
      <formula>"Media"</formula>
    </cfRule>
    <cfRule type="cellIs" dxfId="3184" priority="4546" stopIfTrue="1" operator="equal">
      <formula>"Baja"</formula>
    </cfRule>
    <cfRule type="cellIs" dxfId="3183" priority="4547" stopIfTrue="1" operator="equal">
      <formula>"Muy Baja"</formula>
    </cfRule>
  </conditionalFormatting>
  <conditionalFormatting sqref="AK98">
    <cfRule type="cellIs" dxfId="3182" priority="4440" stopIfTrue="1" operator="equal">
      <formula>"Alta"</formula>
    </cfRule>
    <cfRule type="cellIs" dxfId="3181" priority="4441" stopIfTrue="1" operator="equal">
      <formula>"Media"</formula>
    </cfRule>
    <cfRule type="cellIs" dxfId="3180" priority="4442" stopIfTrue="1" operator="equal">
      <formula>"Baja"</formula>
    </cfRule>
    <cfRule type="cellIs" dxfId="3179" priority="4443" stopIfTrue="1" operator="equal">
      <formula>"Muy Baja"</formula>
    </cfRule>
  </conditionalFormatting>
  <conditionalFormatting sqref="AK99">
    <cfRule type="cellIs" dxfId="3178" priority="4492" stopIfTrue="1" operator="equal">
      <formula>"Alta"</formula>
    </cfRule>
    <cfRule type="cellIs" dxfId="3177" priority="4493" stopIfTrue="1" operator="equal">
      <formula>"Media"</formula>
    </cfRule>
    <cfRule type="cellIs" dxfId="3176" priority="4494" stopIfTrue="1" operator="equal">
      <formula>"Baja"</formula>
    </cfRule>
    <cfRule type="cellIs" dxfId="3175" priority="4495" stopIfTrue="1" operator="equal">
      <formula>"Muy Baja"</formula>
    </cfRule>
  </conditionalFormatting>
  <conditionalFormatting sqref="AK100">
    <cfRule type="cellIs" dxfId="3174" priority="4388" stopIfTrue="1" operator="equal">
      <formula>"Alta"</formula>
    </cfRule>
    <cfRule type="cellIs" dxfId="3173" priority="4389" stopIfTrue="1" operator="equal">
      <formula>"Media"</formula>
    </cfRule>
    <cfRule type="cellIs" dxfId="3172" priority="4390" stopIfTrue="1" operator="equal">
      <formula>"Baja"</formula>
    </cfRule>
    <cfRule type="cellIs" dxfId="3171" priority="4391" stopIfTrue="1" operator="equal">
      <formula>"Muy Baja"</formula>
    </cfRule>
  </conditionalFormatting>
  <conditionalFormatting sqref="AK101">
    <cfRule type="cellIs" dxfId="3170" priority="4336" stopIfTrue="1" operator="equal">
      <formula>"Alta"</formula>
    </cfRule>
    <cfRule type="cellIs" dxfId="3169" priority="4337" stopIfTrue="1" operator="equal">
      <formula>"Media"</formula>
    </cfRule>
    <cfRule type="cellIs" dxfId="3168" priority="4338" stopIfTrue="1" operator="equal">
      <formula>"Baja"</formula>
    </cfRule>
    <cfRule type="cellIs" dxfId="3167" priority="4339" stopIfTrue="1" operator="equal">
      <formula>"Muy Baja"</formula>
    </cfRule>
  </conditionalFormatting>
  <conditionalFormatting sqref="AK102">
    <cfRule type="cellIs" dxfId="3166" priority="4322" stopIfTrue="1" operator="equal">
      <formula>"Alta"</formula>
    </cfRule>
    <cfRule type="cellIs" dxfId="3165" priority="4323" stopIfTrue="1" operator="equal">
      <formula>"Media"</formula>
    </cfRule>
    <cfRule type="cellIs" dxfId="3164" priority="4324" stopIfTrue="1" operator="equal">
      <formula>"Baja"</formula>
    </cfRule>
    <cfRule type="cellIs" dxfId="3163" priority="4325" stopIfTrue="1" operator="equal">
      <formula>"Muy Baja"</formula>
    </cfRule>
  </conditionalFormatting>
  <conditionalFormatting sqref="AK103">
    <cfRule type="cellIs" dxfId="3162" priority="4280" stopIfTrue="1" operator="equal">
      <formula>"Alta"</formula>
    </cfRule>
    <cfRule type="cellIs" dxfId="3161" priority="4281" stopIfTrue="1" operator="equal">
      <formula>"Media"</formula>
    </cfRule>
    <cfRule type="cellIs" dxfId="3160" priority="4282" stopIfTrue="1" operator="equal">
      <formula>"Baja"</formula>
    </cfRule>
    <cfRule type="cellIs" dxfId="3159" priority="4283" stopIfTrue="1" operator="equal">
      <formula>"Muy Baja"</formula>
    </cfRule>
  </conditionalFormatting>
  <conditionalFormatting sqref="AK104">
    <cfRule type="cellIs" dxfId="3158" priority="4228" stopIfTrue="1" operator="equal">
      <formula>"Alta"</formula>
    </cfRule>
    <cfRule type="cellIs" dxfId="3157" priority="4229" stopIfTrue="1" operator="equal">
      <formula>"Media"</formula>
    </cfRule>
    <cfRule type="cellIs" dxfId="3156" priority="4230" stopIfTrue="1" operator="equal">
      <formula>"Baja"</formula>
    </cfRule>
    <cfRule type="cellIs" dxfId="3155" priority="4231" stopIfTrue="1" operator="equal">
      <formula>"Muy Baja"</formula>
    </cfRule>
  </conditionalFormatting>
  <conditionalFormatting sqref="AK105">
    <cfRule type="cellIs" dxfId="3154" priority="4214" stopIfTrue="1" operator="equal">
      <formula>"Alta"</formula>
    </cfRule>
    <cfRule type="cellIs" dxfId="3153" priority="4215" stopIfTrue="1" operator="equal">
      <formula>"Media"</formula>
    </cfRule>
    <cfRule type="cellIs" dxfId="3152" priority="4216" stopIfTrue="1" operator="equal">
      <formula>"Baja"</formula>
    </cfRule>
    <cfRule type="cellIs" dxfId="3151" priority="4217" stopIfTrue="1" operator="equal">
      <formula>"Muy Baja"</formula>
    </cfRule>
  </conditionalFormatting>
  <conditionalFormatting sqref="AK106">
    <cfRule type="cellIs" dxfId="3150" priority="4172" stopIfTrue="1" operator="equal">
      <formula>"Alta"</formula>
    </cfRule>
    <cfRule type="cellIs" dxfId="3149" priority="4173" stopIfTrue="1" operator="equal">
      <formula>"Media"</formula>
    </cfRule>
    <cfRule type="cellIs" dxfId="3148" priority="4174" stopIfTrue="1" operator="equal">
      <formula>"Baja"</formula>
    </cfRule>
    <cfRule type="cellIs" dxfId="3147" priority="4175" stopIfTrue="1" operator="equal">
      <formula>"Muy Baja"</formula>
    </cfRule>
  </conditionalFormatting>
  <conditionalFormatting sqref="AK107">
    <cfRule type="cellIs" dxfId="3146" priority="4120" stopIfTrue="1" operator="equal">
      <formula>"Alta"</formula>
    </cfRule>
    <cfRule type="cellIs" dxfId="3145" priority="4121" stopIfTrue="1" operator="equal">
      <formula>"Media"</formula>
    </cfRule>
    <cfRule type="cellIs" dxfId="3144" priority="4122" stopIfTrue="1" operator="equal">
      <formula>"Baja"</formula>
    </cfRule>
    <cfRule type="cellIs" dxfId="3143" priority="4123" stopIfTrue="1" operator="equal">
      <formula>"Muy Baja"</formula>
    </cfRule>
  </conditionalFormatting>
  <conditionalFormatting sqref="AK108">
    <cfRule type="cellIs" dxfId="3142" priority="4106" stopIfTrue="1" operator="equal">
      <formula>"Alta"</formula>
    </cfRule>
    <cfRule type="cellIs" dxfId="3141" priority="4107" stopIfTrue="1" operator="equal">
      <formula>"Media"</formula>
    </cfRule>
    <cfRule type="cellIs" dxfId="3140" priority="4108" stopIfTrue="1" operator="equal">
      <formula>"Baja"</formula>
    </cfRule>
    <cfRule type="cellIs" dxfId="3139" priority="4109" stopIfTrue="1" operator="equal">
      <formula>"Muy Baja"</formula>
    </cfRule>
  </conditionalFormatting>
  <conditionalFormatting sqref="AK109">
    <cfRule type="cellIs" dxfId="3138" priority="4064" stopIfTrue="1" operator="equal">
      <formula>"Alta"</formula>
    </cfRule>
    <cfRule type="cellIs" dxfId="3137" priority="4065" stopIfTrue="1" operator="equal">
      <formula>"Media"</formula>
    </cfRule>
    <cfRule type="cellIs" dxfId="3136" priority="4066" stopIfTrue="1" operator="equal">
      <formula>"Baja"</formula>
    </cfRule>
    <cfRule type="cellIs" dxfId="3135" priority="4067" stopIfTrue="1" operator="equal">
      <formula>"Muy Baja"</formula>
    </cfRule>
  </conditionalFormatting>
  <conditionalFormatting sqref="AK110">
    <cfRule type="cellIs" dxfId="3134" priority="4012" stopIfTrue="1" operator="equal">
      <formula>"Alta"</formula>
    </cfRule>
    <cfRule type="cellIs" dxfId="3133" priority="4013" stopIfTrue="1" operator="equal">
      <formula>"Media"</formula>
    </cfRule>
    <cfRule type="cellIs" dxfId="3132" priority="4014" stopIfTrue="1" operator="equal">
      <formula>"Baja"</formula>
    </cfRule>
    <cfRule type="cellIs" dxfId="3131" priority="4015" stopIfTrue="1" operator="equal">
      <formula>"Muy Baja"</formula>
    </cfRule>
  </conditionalFormatting>
  <conditionalFormatting sqref="AK111">
    <cfRule type="cellIs" dxfId="3130" priority="3852" stopIfTrue="1" operator="equal">
      <formula>"Alta"</formula>
    </cfRule>
    <cfRule type="cellIs" dxfId="3129" priority="3853" stopIfTrue="1" operator="equal">
      <formula>"Media"</formula>
    </cfRule>
    <cfRule type="cellIs" dxfId="3128" priority="3854" stopIfTrue="1" operator="equal">
      <formula>"Baja"</formula>
    </cfRule>
    <cfRule type="cellIs" dxfId="3127" priority="3855" stopIfTrue="1" operator="equal">
      <formula>"Muy Baja"</formula>
    </cfRule>
  </conditionalFormatting>
  <conditionalFormatting sqref="AK112">
    <cfRule type="cellIs" dxfId="3126" priority="3838" stopIfTrue="1" operator="equal">
      <formula>"Alta"</formula>
    </cfRule>
    <cfRule type="cellIs" dxfId="3125" priority="3839" stopIfTrue="1" operator="equal">
      <formula>"Media"</formula>
    </cfRule>
    <cfRule type="cellIs" dxfId="3124" priority="3840" stopIfTrue="1" operator="equal">
      <formula>"Baja"</formula>
    </cfRule>
    <cfRule type="cellIs" dxfId="3123" priority="3841" stopIfTrue="1" operator="equal">
      <formula>"Muy Baja"</formula>
    </cfRule>
  </conditionalFormatting>
  <conditionalFormatting sqref="AK113">
    <cfRule type="cellIs" dxfId="3122" priority="3960" stopIfTrue="1" operator="equal">
      <formula>"Alta"</formula>
    </cfRule>
    <cfRule type="cellIs" dxfId="3121" priority="3961" stopIfTrue="1" operator="equal">
      <formula>"Media"</formula>
    </cfRule>
    <cfRule type="cellIs" dxfId="3120" priority="3962" stopIfTrue="1" operator="equal">
      <formula>"Baja"</formula>
    </cfRule>
    <cfRule type="cellIs" dxfId="3119" priority="3963" stopIfTrue="1" operator="equal">
      <formula>"Muy Baja"</formula>
    </cfRule>
  </conditionalFormatting>
  <conditionalFormatting sqref="AK114">
    <cfRule type="cellIs" dxfId="3118" priority="3946" stopIfTrue="1" operator="equal">
      <formula>"Alta"</formula>
    </cfRule>
    <cfRule type="cellIs" dxfId="3117" priority="3947" stopIfTrue="1" operator="equal">
      <formula>"Media"</formula>
    </cfRule>
    <cfRule type="cellIs" dxfId="3116" priority="3948" stopIfTrue="1" operator="equal">
      <formula>"Baja"</formula>
    </cfRule>
    <cfRule type="cellIs" dxfId="3115" priority="3949" stopIfTrue="1" operator="equal">
      <formula>"Muy Baja"</formula>
    </cfRule>
  </conditionalFormatting>
  <conditionalFormatting sqref="AK115">
    <cfRule type="cellIs" dxfId="3114" priority="3904" stopIfTrue="1" operator="equal">
      <formula>"Alta"</formula>
    </cfRule>
    <cfRule type="cellIs" dxfId="3113" priority="3905" stopIfTrue="1" operator="equal">
      <formula>"Media"</formula>
    </cfRule>
    <cfRule type="cellIs" dxfId="3112" priority="3906" stopIfTrue="1" operator="equal">
      <formula>"Baja"</formula>
    </cfRule>
    <cfRule type="cellIs" dxfId="3111" priority="3907" stopIfTrue="1" operator="equal">
      <formula>"Muy Baja"</formula>
    </cfRule>
  </conditionalFormatting>
  <conditionalFormatting sqref="AK116">
    <cfRule type="cellIs" dxfId="3110" priority="3720" stopIfTrue="1" operator="equal">
      <formula>"Alta"</formula>
    </cfRule>
    <cfRule type="cellIs" dxfId="3109" priority="3721" stopIfTrue="1" operator="equal">
      <formula>"Media"</formula>
    </cfRule>
    <cfRule type="cellIs" dxfId="3108" priority="3722" stopIfTrue="1" operator="equal">
      <formula>"Baja"</formula>
    </cfRule>
    <cfRule type="cellIs" dxfId="3107" priority="3723" stopIfTrue="1" operator="equal">
      <formula>"Muy Baja"</formula>
    </cfRule>
  </conditionalFormatting>
  <conditionalFormatting sqref="AK117">
    <cfRule type="cellIs" dxfId="3106" priority="3706" stopIfTrue="1" operator="equal">
      <formula>"Alta"</formula>
    </cfRule>
    <cfRule type="cellIs" dxfId="3105" priority="3707" stopIfTrue="1" operator="equal">
      <formula>"Media"</formula>
    </cfRule>
    <cfRule type="cellIs" dxfId="3104" priority="3708" stopIfTrue="1" operator="equal">
      <formula>"Baja"</formula>
    </cfRule>
    <cfRule type="cellIs" dxfId="3103" priority="3709" stopIfTrue="1" operator="equal">
      <formula>"Muy Baja"</formula>
    </cfRule>
  </conditionalFormatting>
  <conditionalFormatting sqref="AK118">
    <cfRule type="cellIs" dxfId="3102" priority="3786" stopIfTrue="1" operator="equal">
      <formula>"Alta"</formula>
    </cfRule>
    <cfRule type="cellIs" dxfId="3101" priority="3787" stopIfTrue="1" operator="equal">
      <formula>"Media"</formula>
    </cfRule>
    <cfRule type="cellIs" dxfId="3100" priority="3788" stopIfTrue="1" operator="equal">
      <formula>"Baja"</formula>
    </cfRule>
    <cfRule type="cellIs" dxfId="3099" priority="3789" stopIfTrue="1" operator="equal">
      <formula>"Muy Baja"</formula>
    </cfRule>
  </conditionalFormatting>
  <conditionalFormatting sqref="AK119">
    <cfRule type="cellIs" dxfId="3098" priority="3772" stopIfTrue="1" operator="equal">
      <formula>"Alta"</formula>
    </cfRule>
    <cfRule type="cellIs" dxfId="3097" priority="3773" stopIfTrue="1" operator="equal">
      <formula>"Media"</formula>
    </cfRule>
    <cfRule type="cellIs" dxfId="3096" priority="3774" stopIfTrue="1" operator="equal">
      <formula>"Baja"</formula>
    </cfRule>
    <cfRule type="cellIs" dxfId="3095" priority="3775" stopIfTrue="1" operator="equal">
      <formula>"Muy Baja"</formula>
    </cfRule>
  </conditionalFormatting>
  <conditionalFormatting sqref="AK120">
    <cfRule type="cellIs" dxfId="3094" priority="3654" stopIfTrue="1" operator="equal">
      <formula>"Alta"</formula>
    </cfRule>
    <cfRule type="cellIs" dxfId="3093" priority="3655" stopIfTrue="1" operator="equal">
      <formula>"Media"</formula>
    </cfRule>
    <cfRule type="cellIs" dxfId="3092" priority="3656" stopIfTrue="1" operator="equal">
      <formula>"Baja"</formula>
    </cfRule>
    <cfRule type="cellIs" dxfId="3091" priority="3657" stopIfTrue="1" operator="equal">
      <formula>"Muy Baja"</formula>
    </cfRule>
  </conditionalFormatting>
  <conditionalFormatting sqref="AK121">
    <cfRule type="cellIs" dxfId="3090" priority="3602" stopIfTrue="1" operator="equal">
      <formula>"Alta"</formula>
    </cfRule>
    <cfRule type="cellIs" dxfId="3089" priority="3603" stopIfTrue="1" operator="equal">
      <formula>"Media"</formula>
    </cfRule>
    <cfRule type="cellIs" dxfId="3088" priority="3604" stopIfTrue="1" operator="equal">
      <formula>"Baja"</formula>
    </cfRule>
    <cfRule type="cellIs" dxfId="3087" priority="3605" stopIfTrue="1" operator="equal">
      <formula>"Muy Baja"</formula>
    </cfRule>
  </conditionalFormatting>
  <conditionalFormatting sqref="AK122">
    <cfRule type="cellIs" dxfId="3086" priority="3550" stopIfTrue="1" operator="equal">
      <formula>"Alta"</formula>
    </cfRule>
    <cfRule type="cellIs" dxfId="3085" priority="3551" stopIfTrue="1" operator="equal">
      <formula>"Media"</formula>
    </cfRule>
    <cfRule type="cellIs" dxfId="3084" priority="3552" stopIfTrue="1" operator="equal">
      <formula>"Baja"</formula>
    </cfRule>
    <cfRule type="cellIs" dxfId="3083" priority="3553" stopIfTrue="1" operator="equal">
      <formula>"Muy Baja"</formula>
    </cfRule>
  </conditionalFormatting>
  <conditionalFormatting sqref="AK123">
    <cfRule type="cellIs" dxfId="3082" priority="3536" stopIfTrue="1" operator="equal">
      <formula>"Alta"</formula>
    </cfRule>
    <cfRule type="cellIs" dxfId="3081" priority="3537" stopIfTrue="1" operator="equal">
      <formula>"Media"</formula>
    </cfRule>
    <cfRule type="cellIs" dxfId="3080" priority="3538" stopIfTrue="1" operator="equal">
      <formula>"Baja"</formula>
    </cfRule>
    <cfRule type="cellIs" dxfId="3079" priority="3539" stopIfTrue="1" operator="equal">
      <formula>"Muy Baja"</formula>
    </cfRule>
  </conditionalFormatting>
  <conditionalFormatting sqref="AK124">
    <cfRule type="cellIs" dxfId="3078" priority="3484" stopIfTrue="1" operator="equal">
      <formula>"Alta"</formula>
    </cfRule>
    <cfRule type="cellIs" dxfId="3077" priority="3485" stopIfTrue="1" operator="equal">
      <formula>"Media"</formula>
    </cfRule>
    <cfRule type="cellIs" dxfId="3076" priority="3486" stopIfTrue="1" operator="equal">
      <formula>"Baja"</formula>
    </cfRule>
    <cfRule type="cellIs" dxfId="3075" priority="3487" stopIfTrue="1" operator="equal">
      <formula>"Muy Baja"</formula>
    </cfRule>
  </conditionalFormatting>
  <conditionalFormatting sqref="AK125">
    <cfRule type="cellIs" dxfId="3074" priority="3432" stopIfTrue="1" operator="equal">
      <formula>"Alta"</formula>
    </cfRule>
    <cfRule type="cellIs" dxfId="3073" priority="3433" stopIfTrue="1" operator="equal">
      <formula>"Media"</formula>
    </cfRule>
    <cfRule type="cellIs" dxfId="3072" priority="3434" stopIfTrue="1" operator="equal">
      <formula>"Baja"</formula>
    </cfRule>
    <cfRule type="cellIs" dxfId="3071" priority="3435" stopIfTrue="1" operator="equal">
      <formula>"Muy Baja"</formula>
    </cfRule>
  </conditionalFormatting>
  <conditionalFormatting sqref="AK126">
    <cfRule type="cellIs" dxfId="3070" priority="3314" stopIfTrue="1" operator="equal">
      <formula>"Alta"</formula>
    </cfRule>
    <cfRule type="cellIs" dxfId="3069" priority="3315" stopIfTrue="1" operator="equal">
      <formula>"Media"</formula>
    </cfRule>
    <cfRule type="cellIs" dxfId="3068" priority="3316" stopIfTrue="1" operator="equal">
      <formula>"Baja"</formula>
    </cfRule>
    <cfRule type="cellIs" dxfId="3067" priority="3317" stopIfTrue="1" operator="equal">
      <formula>"Muy Baja"</formula>
    </cfRule>
  </conditionalFormatting>
  <conditionalFormatting sqref="AK127">
    <cfRule type="cellIs" dxfId="3066" priority="3380" stopIfTrue="1" operator="equal">
      <formula>"Alta"</formula>
    </cfRule>
    <cfRule type="cellIs" dxfId="3065" priority="3381" stopIfTrue="1" operator="equal">
      <formula>"Media"</formula>
    </cfRule>
    <cfRule type="cellIs" dxfId="3064" priority="3382" stopIfTrue="1" operator="equal">
      <formula>"Baja"</formula>
    </cfRule>
    <cfRule type="cellIs" dxfId="3063" priority="3383" stopIfTrue="1" operator="equal">
      <formula>"Muy Baja"</formula>
    </cfRule>
  </conditionalFormatting>
  <conditionalFormatting sqref="AK128">
    <cfRule type="cellIs" dxfId="3062" priority="3366" stopIfTrue="1" operator="equal">
      <formula>"Alta"</formula>
    </cfRule>
    <cfRule type="cellIs" dxfId="3061" priority="3367" stopIfTrue="1" operator="equal">
      <formula>"Media"</formula>
    </cfRule>
    <cfRule type="cellIs" dxfId="3060" priority="3368" stopIfTrue="1" operator="equal">
      <formula>"Baja"</formula>
    </cfRule>
    <cfRule type="cellIs" dxfId="3059" priority="3369" stopIfTrue="1" operator="equal">
      <formula>"Muy Baja"</formula>
    </cfRule>
  </conditionalFormatting>
  <conditionalFormatting sqref="AK129">
    <cfRule type="cellIs" dxfId="3058" priority="3210" stopIfTrue="1" operator="equal">
      <formula>"Alta"</formula>
    </cfRule>
    <cfRule type="cellIs" dxfId="3057" priority="3211" stopIfTrue="1" operator="equal">
      <formula>"Media"</formula>
    </cfRule>
    <cfRule type="cellIs" dxfId="3056" priority="3212" stopIfTrue="1" operator="equal">
      <formula>"Baja"</formula>
    </cfRule>
    <cfRule type="cellIs" dxfId="3055" priority="3213" stopIfTrue="1" operator="equal">
      <formula>"Muy Baja"</formula>
    </cfRule>
  </conditionalFormatting>
  <conditionalFormatting sqref="AK130">
    <cfRule type="cellIs" dxfId="3054" priority="3262" stopIfTrue="1" operator="equal">
      <formula>"Alta"</formula>
    </cfRule>
    <cfRule type="cellIs" dxfId="3053" priority="3263" stopIfTrue="1" operator="equal">
      <formula>"Media"</formula>
    </cfRule>
    <cfRule type="cellIs" dxfId="3052" priority="3264" stopIfTrue="1" operator="equal">
      <formula>"Baja"</formula>
    </cfRule>
    <cfRule type="cellIs" dxfId="3051" priority="3265" stopIfTrue="1" operator="equal">
      <formula>"Muy Baja"</formula>
    </cfRule>
  </conditionalFormatting>
  <conditionalFormatting sqref="AK131">
    <cfRule type="cellIs" dxfId="3050" priority="3158" stopIfTrue="1" operator="equal">
      <formula>"Alta"</formula>
    </cfRule>
    <cfRule type="cellIs" dxfId="3049" priority="3159" stopIfTrue="1" operator="equal">
      <formula>"Media"</formula>
    </cfRule>
    <cfRule type="cellIs" dxfId="3048" priority="3160" stopIfTrue="1" operator="equal">
      <formula>"Baja"</formula>
    </cfRule>
    <cfRule type="cellIs" dxfId="3047" priority="3161" stopIfTrue="1" operator="equal">
      <formula>"Muy Baja"</formula>
    </cfRule>
  </conditionalFormatting>
  <conditionalFormatting sqref="AK132">
    <cfRule type="cellIs" dxfId="3046" priority="3106" stopIfTrue="1" operator="equal">
      <formula>"Alta"</formula>
    </cfRule>
    <cfRule type="cellIs" dxfId="3045" priority="3107" stopIfTrue="1" operator="equal">
      <formula>"Media"</formula>
    </cfRule>
    <cfRule type="cellIs" dxfId="3044" priority="3108" stopIfTrue="1" operator="equal">
      <formula>"Baja"</formula>
    </cfRule>
    <cfRule type="cellIs" dxfId="3043" priority="3109" stopIfTrue="1" operator="equal">
      <formula>"Muy Baja"</formula>
    </cfRule>
  </conditionalFormatting>
  <conditionalFormatting sqref="AK133">
    <cfRule type="cellIs" dxfId="3042" priority="3092" stopIfTrue="1" operator="equal">
      <formula>"Alta"</formula>
    </cfRule>
    <cfRule type="cellIs" dxfId="3041" priority="3093" stopIfTrue="1" operator="equal">
      <formula>"Media"</formula>
    </cfRule>
    <cfRule type="cellIs" dxfId="3040" priority="3094" stopIfTrue="1" operator="equal">
      <formula>"Baja"</formula>
    </cfRule>
    <cfRule type="cellIs" dxfId="3039" priority="3095" stopIfTrue="1" operator="equal">
      <formula>"Muy Baja"</formula>
    </cfRule>
  </conditionalFormatting>
  <conditionalFormatting sqref="AK134">
    <cfRule type="cellIs" dxfId="3038" priority="3050" stopIfTrue="1" operator="equal">
      <formula>"Alta"</formula>
    </cfRule>
    <cfRule type="cellIs" dxfId="3037" priority="3051" stopIfTrue="1" operator="equal">
      <formula>"Media"</formula>
    </cfRule>
    <cfRule type="cellIs" dxfId="3036" priority="3052" stopIfTrue="1" operator="equal">
      <formula>"Baja"</formula>
    </cfRule>
    <cfRule type="cellIs" dxfId="3035" priority="3053" stopIfTrue="1" operator="equal">
      <formula>"Muy Baja"</formula>
    </cfRule>
  </conditionalFormatting>
  <conditionalFormatting sqref="AK135">
    <cfRule type="cellIs" dxfId="3034" priority="3036" stopIfTrue="1" operator="equal">
      <formula>"Alta"</formula>
    </cfRule>
    <cfRule type="cellIs" dxfId="3033" priority="3037" stopIfTrue="1" operator="equal">
      <formula>"Media"</formula>
    </cfRule>
    <cfRule type="cellIs" dxfId="3032" priority="3038" stopIfTrue="1" operator="equal">
      <formula>"Baja"</formula>
    </cfRule>
    <cfRule type="cellIs" dxfId="3031" priority="3039" stopIfTrue="1" operator="equal">
      <formula>"Muy Baja"</formula>
    </cfRule>
  </conditionalFormatting>
  <conditionalFormatting sqref="AK136">
    <cfRule type="cellIs" dxfId="3030" priority="2994" stopIfTrue="1" operator="equal">
      <formula>"Alta"</formula>
    </cfRule>
    <cfRule type="cellIs" dxfId="3029" priority="2995" stopIfTrue="1" operator="equal">
      <formula>"Media"</formula>
    </cfRule>
    <cfRule type="cellIs" dxfId="3028" priority="2996" stopIfTrue="1" operator="equal">
      <formula>"Baja"</formula>
    </cfRule>
    <cfRule type="cellIs" dxfId="3027" priority="2997" stopIfTrue="1" operator="equal">
      <formula>"Muy Baja"</formula>
    </cfRule>
  </conditionalFormatting>
  <conditionalFormatting sqref="AK137">
    <cfRule type="cellIs" dxfId="3026" priority="2942" stopIfTrue="1" operator="equal">
      <formula>"Alta"</formula>
    </cfRule>
    <cfRule type="cellIs" dxfId="3025" priority="2943" stopIfTrue="1" operator="equal">
      <formula>"Media"</formula>
    </cfRule>
    <cfRule type="cellIs" dxfId="3024" priority="2944" stopIfTrue="1" operator="equal">
      <formula>"Baja"</formula>
    </cfRule>
    <cfRule type="cellIs" dxfId="3023" priority="2945" stopIfTrue="1" operator="equal">
      <formula>"Muy Baja"</formula>
    </cfRule>
  </conditionalFormatting>
  <conditionalFormatting sqref="AK138">
    <cfRule type="cellIs" dxfId="3022" priority="2890" stopIfTrue="1" operator="equal">
      <formula>"Alta"</formula>
    </cfRule>
    <cfRule type="cellIs" dxfId="3021" priority="2891" stopIfTrue="1" operator="equal">
      <formula>"Media"</formula>
    </cfRule>
    <cfRule type="cellIs" dxfId="3020" priority="2892" stopIfTrue="1" operator="equal">
      <formula>"Baja"</formula>
    </cfRule>
    <cfRule type="cellIs" dxfId="3019" priority="2893" stopIfTrue="1" operator="equal">
      <formula>"Muy Baja"</formula>
    </cfRule>
  </conditionalFormatting>
  <conditionalFormatting sqref="AK139">
    <cfRule type="cellIs" dxfId="3018" priority="2772" stopIfTrue="1" operator="equal">
      <formula>"Alta"</formula>
    </cfRule>
    <cfRule type="cellIs" dxfId="3017" priority="2773" stopIfTrue="1" operator="equal">
      <formula>"Media"</formula>
    </cfRule>
    <cfRule type="cellIs" dxfId="3016" priority="2774" stopIfTrue="1" operator="equal">
      <formula>"Baja"</formula>
    </cfRule>
    <cfRule type="cellIs" dxfId="3015" priority="2775" stopIfTrue="1" operator="equal">
      <formula>"Muy Baja"</formula>
    </cfRule>
  </conditionalFormatting>
  <conditionalFormatting sqref="AK140">
    <cfRule type="cellIs" dxfId="3014" priority="2838" stopIfTrue="1" operator="equal">
      <formula>"Alta"</formula>
    </cfRule>
    <cfRule type="cellIs" dxfId="3013" priority="2839" stopIfTrue="1" operator="equal">
      <formula>"Media"</formula>
    </cfRule>
    <cfRule type="cellIs" dxfId="3012" priority="2840" stopIfTrue="1" operator="equal">
      <formula>"Baja"</formula>
    </cfRule>
    <cfRule type="cellIs" dxfId="3011" priority="2841" stopIfTrue="1" operator="equal">
      <formula>"Muy Baja"</formula>
    </cfRule>
  </conditionalFormatting>
  <conditionalFormatting sqref="AK141">
    <cfRule type="cellIs" dxfId="3010" priority="2824" stopIfTrue="1" operator="equal">
      <formula>"Alta"</formula>
    </cfRule>
    <cfRule type="cellIs" dxfId="3009" priority="2825" stopIfTrue="1" operator="equal">
      <formula>"Media"</formula>
    </cfRule>
    <cfRule type="cellIs" dxfId="3008" priority="2826" stopIfTrue="1" operator="equal">
      <formula>"Baja"</formula>
    </cfRule>
    <cfRule type="cellIs" dxfId="3007" priority="2827" stopIfTrue="1" operator="equal">
      <formula>"Muy Baja"</formula>
    </cfRule>
  </conditionalFormatting>
  <conditionalFormatting sqref="AK142">
    <cfRule type="cellIs" dxfId="3006" priority="2528" stopIfTrue="1" operator="equal">
      <formula>"Alta"</formula>
    </cfRule>
    <cfRule type="cellIs" dxfId="3005" priority="2529" stopIfTrue="1" operator="equal">
      <formula>"Media"</formula>
    </cfRule>
    <cfRule type="cellIs" dxfId="3004" priority="2530" stopIfTrue="1" operator="equal">
      <formula>"Baja"</formula>
    </cfRule>
    <cfRule type="cellIs" dxfId="3003" priority="2531" stopIfTrue="1" operator="equal">
      <formula>"Muy Baja"</formula>
    </cfRule>
  </conditionalFormatting>
  <conditionalFormatting sqref="AK143">
    <cfRule type="cellIs" dxfId="3002" priority="2514" stopIfTrue="1" operator="equal">
      <formula>"Alta"</formula>
    </cfRule>
    <cfRule type="cellIs" dxfId="3001" priority="2515" stopIfTrue="1" operator="equal">
      <formula>"Media"</formula>
    </cfRule>
    <cfRule type="cellIs" dxfId="3000" priority="2516" stopIfTrue="1" operator="equal">
      <formula>"Baja"</formula>
    </cfRule>
    <cfRule type="cellIs" dxfId="2999" priority="2517" stopIfTrue="1" operator="equal">
      <formula>"Muy Baja"</formula>
    </cfRule>
  </conditionalFormatting>
  <conditionalFormatting sqref="AR7">
    <cfRule type="containsText" dxfId="2998" priority="7883" operator="containsText" text="VALORAR">
      <formula>NOT(ISERROR(SEARCH("VALORAR",AR7)))</formula>
    </cfRule>
    <cfRule type="containsText" dxfId="2997" priority="7884" operator="containsText" text="Extrema">
      <formula>NOT(ISERROR(SEARCH("Extrema",AR7)))</formula>
    </cfRule>
    <cfRule type="containsText" dxfId="2996" priority="7885" operator="containsText" text="Alta">
      <formula>NOT(ISERROR(SEARCH("Alta",AR7)))</formula>
    </cfRule>
    <cfRule type="containsText" dxfId="2995" priority="7886" operator="containsText" text="Moderada">
      <formula>NOT(ISERROR(SEARCH("Moderada",AR7)))</formula>
    </cfRule>
    <cfRule type="containsText" dxfId="2994" priority="7887" operator="containsText" text="Baja">
      <formula>NOT(ISERROR(SEARCH("Baja",AR7)))</formula>
    </cfRule>
    <cfRule type="containsText" dxfId="2993" priority="7888" operator="containsText" text="VALORAR">
      <formula>NOT(ISERROR(SEARCH("VALORAR",AR7)))</formula>
    </cfRule>
    <cfRule type="containsText" dxfId="2992" priority="7889" operator="containsText" text="Extrema">
      <formula>NOT(ISERROR(SEARCH("Extrema",AR7)))</formula>
    </cfRule>
    <cfRule type="containsText" dxfId="2991" priority="7890" operator="containsText" text="Alta">
      <formula>NOT(ISERROR(SEARCH("Alta",AR7)))</formula>
    </cfRule>
    <cfRule type="containsText" dxfId="2990" priority="7891" operator="containsText" text="Moderada">
      <formula>NOT(ISERROR(SEARCH("Moderada",AR7)))</formula>
    </cfRule>
    <cfRule type="containsText" dxfId="2989" priority="7892" operator="containsText" text="Baja">
      <formula>NOT(ISERROR(SEARCH("Baja",AR7)))</formula>
    </cfRule>
  </conditionalFormatting>
  <conditionalFormatting sqref="AR10">
    <cfRule type="containsText" dxfId="2988" priority="7786" operator="containsText" text="Extrema">
      <formula>NOT(ISERROR(SEARCH("Extrema",AR10)))</formula>
    </cfRule>
    <cfRule type="containsText" dxfId="2987" priority="7787" operator="containsText" text="Alta">
      <formula>NOT(ISERROR(SEARCH("Alta",AR10)))</formula>
    </cfRule>
    <cfRule type="containsText" dxfId="2986" priority="7788" operator="containsText" text="Moderada">
      <formula>NOT(ISERROR(SEARCH("Moderada",AR10)))</formula>
    </cfRule>
    <cfRule type="containsText" dxfId="2985" priority="7789" operator="containsText" text="Baja">
      <formula>NOT(ISERROR(SEARCH("Baja",AR10)))</formula>
    </cfRule>
    <cfRule type="containsText" dxfId="2984" priority="7790" operator="containsText" text="VALORAR">
      <formula>NOT(ISERROR(SEARCH("VALORAR",AR10)))</formula>
    </cfRule>
    <cfRule type="containsText" dxfId="2983" priority="7791" operator="containsText" text="Extrema">
      <formula>NOT(ISERROR(SEARCH("Extrema",AR10)))</formula>
    </cfRule>
    <cfRule type="containsText" dxfId="2982" priority="7792" operator="containsText" text="Alta">
      <formula>NOT(ISERROR(SEARCH("Alta",AR10)))</formula>
    </cfRule>
    <cfRule type="containsText" dxfId="2981" priority="7793" operator="containsText" text="Moderada">
      <formula>NOT(ISERROR(SEARCH("Moderada",AR10)))</formula>
    </cfRule>
    <cfRule type="containsText" dxfId="2980" priority="7794" operator="containsText" text="Baja">
      <formula>NOT(ISERROR(SEARCH("Baja",AR10)))</formula>
    </cfRule>
  </conditionalFormatting>
  <conditionalFormatting sqref="AR10:AR11">
    <cfRule type="containsText" dxfId="2979" priority="7780" operator="containsText" text="VALORAR">
      <formula>NOT(ISERROR(SEARCH("VALORAR",AR10)))</formula>
    </cfRule>
  </conditionalFormatting>
  <conditionalFormatting sqref="AR11">
    <cfRule type="containsText" dxfId="2978" priority="7775" operator="containsText" text="VALORAR">
      <formula>NOT(ISERROR(SEARCH("VALORAR",AR11)))</formula>
    </cfRule>
    <cfRule type="containsText" dxfId="2977" priority="7776" operator="containsText" text="Extrema">
      <formula>NOT(ISERROR(SEARCH("Extrema",AR11)))</formula>
    </cfRule>
    <cfRule type="containsText" dxfId="2976" priority="7777" operator="containsText" text="Alta">
      <formula>NOT(ISERROR(SEARCH("Alta",AR11)))</formula>
    </cfRule>
    <cfRule type="containsText" dxfId="2975" priority="7778" operator="containsText" text="Moderada">
      <formula>NOT(ISERROR(SEARCH("Moderada",AR11)))</formula>
    </cfRule>
    <cfRule type="containsText" dxfId="2974" priority="7779" operator="containsText" text="Baja">
      <formula>NOT(ISERROR(SEARCH("Baja",AR11)))</formula>
    </cfRule>
    <cfRule type="containsText" dxfId="2973" priority="7781" operator="containsText" text="Extrema">
      <formula>NOT(ISERROR(SEARCH("Extrema",AR11)))</formula>
    </cfRule>
    <cfRule type="containsText" dxfId="2972" priority="7782" operator="containsText" text="Alta">
      <formula>NOT(ISERROR(SEARCH("Alta",AR11)))</formula>
    </cfRule>
    <cfRule type="containsText" dxfId="2971" priority="7783" operator="containsText" text="Moderada">
      <formula>NOT(ISERROR(SEARCH("Moderada",AR11)))</formula>
    </cfRule>
    <cfRule type="containsText" dxfId="2970" priority="7784" operator="containsText" text="Baja">
      <formula>NOT(ISERROR(SEARCH("Baja",AR11)))</formula>
    </cfRule>
  </conditionalFormatting>
  <conditionalFormatting sqref="AR13">
    <cfRule type="containsText" dxfId="2969" priority="7766" operator="containsText" text="Extrema">
      <formula>NOT(ISERROR(SEARCH("Extrema",AR13)))</formula>
    </cfRule>
    <cfRule type="containsText" dxfId="2968" priority="7767" operator="containsText" text="Alta">
      <formula>NOT(ISERROR(SEARCH("Alta",AR13)))</formula>
    </cfRule>
    <cfRule type="containsText" dxfId="2967" priority="7768" operator="containsText" text="Moderada">
      <formula>NOT(ISERROR(SEARCH("Moderada",AR13)))</formula>
    </cfRule>
    <cfRule type="containsText" dxfId="2966" priority="7769" operator="containsText" text="Baja">
      <formula>NOT(ISERROR(SEARCH("Baja",AR13)))</formula>
    </cfRule>
    <cfRule type="containsText" dxfId="2965" priority="7770" operator="containsText" text="VALORAR">
      <formula>NOT(ISERROR(SEARCH("VALORAR",AR13)))</formula>
    </cfRule>
    <cfRule type="containsText" dxfId="2964" priority="7771" operator="containsText" text="Extrema">
      <formula>NOT(ISERROR(SEARCH("Extrema",AR13)))</formula>
    </cfRule>
    <cfRule type="containsText" dxfId="2963" priority="7772" operator="containsText" text="Alta">
      <formula>NOT(ISERROR(SEARCH("Alta",AR13)))</formula>
    </cfRule>
    <cfRule type="containsText" dxfId="2962" priority="7773" operator="containsText" text="Moderada">
      <formula>NOT(ISERROR(SEARCH("Moderada",AR13)))</formula>
    </cfRule>
    <cfRule type="containsText" dxfId="2961" priority="7774" operator="containsText" text="Baja">
      <formula>NOT(ISERROR(SEARCH("Baja",AR13)))</formula>
    </cfRule>
  </conditionalFormatting>
  <conditionalFormatting sqref="AR13:AR14">
    <cfRule type="containsText" dxfId="2960" priority="7662" operator="containsText" text="VALORAR">
      <formula>NOT(ISERROR(SEARCH("VALORAR",AR13)))</formula>
    </cfRule>
  </conditionalFormatting>
  <conditionalFormatting sqref="AR14">
    <cfRule type="containsText" dxfId="2959" priority="7657" operator="containsText" text="VALORAR">
      <formula>NOT(ISERROR(SEARCH("VALORAR",AR14)))</formula>
    </cfRule>
    <cfRule type="containsText" dxfId="2958" priority="7658" operator="containsText" text="Extrema">
      <formula>NOT(ISERROR(SEARCH("Extrema",AR14)))</formula>
    </cfRule>
    <cfRule type="containsText" dxfId="2957" priority="7659" operator="containsText" text="Alta">
      <formula>NOT(ISERROR(SEARCH("Alta",AR14)))</formula>
    </cfRule>
    <cfRule type="containsText" dxfId="2956" priority="7660" operator="containsText" text="Moderada">
      <formula>NOT(ISERROR(SEARCH("Moderada",AR14)))</formula>
    </cfRule>
    <cfRule type="containsText" dxfId="2955" priority="7661" operator="containsText" text="Baja">
      <formula>NOT(ISERROR(SEARCH("Baja",AR14)))</formula>
    </cfRule>
    <cfRule type="containsText" dxfId="2954" priority="7663" operator="containsText" text="Extrema">
      <formula>NOT(ISERROR(SEARCH("Extrema",AR14)))</formula>
    </cfRule>
    <cfRule type="containsText" dxfId="2953" priority="7664" operator="containsText" text="Alta">
      <formula>NOT(ISERROR(SEARCH("Alta",AR14)))</formula>
    </cfRule>
    <cfRule type="containsText" dxfId="2952" priority="7665" operator="containsText" text="Moderada">
      <formula>NOT(ISERROR(SEARCH("Moderada",AR14)))</formula>
    </cfRule>
    <cfRule type="containsText" dxfId="2951" priority="7666" operator="containsText" text="Baja">
      <formula>NOT(ISERROR(SEARCH("Baja",AR14)))</formula>
    </cfRule>
  </conditionalFormatting>
  <conditionalFormatting sqref="AR16">
    <cfRule type="containsText" dxfId="2950" priority="7591" operator="containsText" text="VALORAR">
      <formula>NOT(ISERROR(SEARCH("VALORAR",AR16)))</formula>
    </cfRule>
    <cfRule type="containsText" dxfId="2949" priority="7592" operator="containsText" text="Extrema">
      <formula>NOT(ISERROR(SEARCH("Extrema",AR16)))</formula>
    </cfRule>
    <cfRule type="containsText" dxfId="2948" priority="7593" operator="containsText" text="Alta">
      <formula>NOT(ISERROR(SEARCH("Alta",AR16)))</formula>
    </cfRule>
    <cfRule type="containsText" dxfId="2947" priority="7594" operator="containsText" text="Moderada">
      <formula>NOT(ISERROR(SEARCH("Moderada",AR16)))</formula>
    </cfRule>
    <cfRule type="containsText" dxfId="2946" priority="7595" operator="containsText" text="Baja">
      <formula>NOT(ISERROR(SEARCH("Baja",AR16)))</formula>
    </cfRule>
    <cfRule type="containsText" dxfId="2945" priority="7596" operator="containsText" text="VALORAR">
      <formula>NOT(ISERROR(SEARCH("VALORAR",AR16)))</formula>
    </cfRule>
    <cfRule type="containsText" dxfId="2944" priority="7597" operator="containsText" text="Extrema">
      <formula>NOT(ISERROR(SEARCH("Extrema",AR16)))</formula>
    </cfRule>
    <cfRule type="containsText" dxfId="2943" priority="7598" operator="containsText" text="Alta">
      <formula>NOT(ISERROR(SEARCH("Alta",AR16)))</formula>
    </cfRule>
    <cfRule type="containsText" dxfId="2942" priority="7599" operator="containsText" text="Moderada">
      <formula>NOT(ISERROR(SEARCH("Moderada",AR16)))</formula>
    </cfRule>
    <cfRule type="containsText" dxfId="2941" priority="7600" operator="containsText" text="Baja">
      <formula>NOT(ISERROR(SEARCH("Baja",AR16)))</formula>
    </cfRule>
  </conditionalFormatting>
  <conditionalFormatting sqref="AR18">
    <cfRule type="containsText" dxfId="2940" priority="7526" operator="containsText" text="Extrema">
      <formula>NOT(ISERROR(SEARCH("Extrema",AR18)))</formula>
    </cfRule>
    <cfRule type="containsText" dxfId="2939" priority="7527" operator="containsText" text="Alta">
      <formula>NOT(ISERROR(SEARCH("Alta",AR18)))</formula>
    </cfRule>
    <cfRule type="containsText" dxfId="2938" priority="7528" operator="containsText" text="Moderada">
      <formula>NOT(ISERROR(SEARCH("Moderada",AR18)))</formula>
    </cfRule>
    <cfRule type="containsText" dxfId="2937" priority="7529" operator="containsText" text="Baja">
      <formula>NOT(ISERROR(SEARCH("Baja",AR18)))</formula>
    </cfRule>
    <cfRule type="containsText" dxfId="2936" priority="7530" operator="containsText" text="VALORAR">
      <formula>NOT(ISERROR(SEARCH("VALORAR",AR18)))</formula>
    </cfRule>
    <cfRule type="containsText" dxfId="2935" priority="7531" operator="containsText" text="Extrema">
      <formula>NOT(ISERROR(SEARCH("Extrema",AR18)))</formula>
    </cfRule>
    <cfRule type="containsText" dxfId="2934" priority="7532" operator="containsText" text="Alta">
      <formula>NOT(ISERROR(SEARCH("Alta",AR18)))</formula>
    </cfRule>
    <cfRule type="containsText" dxfId="2933" priority="7533" operator="containsText" text="Moderada">
      <formula>NOT(ISERROR(SEARCH("Moderada",AR18)))</formula>
    </cfRule>
    <cfRule type="containsText" dxfId="2932" priority="7534" operator="containsText" text="Baja">
      <formula>NOT(ISERROR(SEARCH("Baja",AR18)))</formula>
    </cfRule>
  </conditionalFormatting>
  <conditionalFormatting sqref="AR18:AR19">
    <cfRule type="containsText" dxfId="2931" priority="7478" operator="containsText" text="VALORAR">
      <formula>NOT(ISERROR(SEARCH("VALORAR",AR18)))</formula>
    </cfRule>
  </conditionalFormatting>
  <conditionalFormatting sqref="AR19">
    <cfRule type="containsText" dxfId="2930" priority="7474" operator="containsText" text="Extrema">
      <formula>NOT(ISERROR(SEARCH("Extrema",AR19)))</formula>
    </cfRule>
    <cfRule type="containsText" dxfId="2929" priority="7475" operator="containsText" text="Alta">
      <formula>NOT(ISERROR(SEARCH("Alta",AR19)))</formula>
    </cfRule>
    <cfRule type="containsText" dxfId="2928" priority="7476" operator="containsText" text="Moderada">
      <formula>NOT(ISERROR(SEARCH("Moderada",AR19)))</formula>
    </cfRule>
    <cfRule type="containsText" dxfId="2927" priority="7477" operator="containsText" text="Baja">
      <formula>NOT(ISERROR(SEARCH("Baja",AR19)))</formula>
    </cfRule>
    <cfRule type="containsText" dxfId="2926" priority="7479" operator="containsText" text="Extrema">
      <formula>NOT(ISERROR(SEARCH("Extrema",AR19)))</formula>
    </cfRule>
    <cfRule type="containsText" dxfId="2925" priority="7480" operator="containsText" text="Alta">
      <formula>NOT(ISERROR(SEARCH("Alta",AR19)))</formula>
    </cfRule>
    <cfRule type="containsText" dxfId="2924" priority="7481" operator="containsText" text="Moderada">
      <formula>NOT(ISERROR(SEARCH("Moderada",AR19)))</formula>
    </cfRule>
    <cfRule type="containsText" dxfId="2923" priority="7482" operator="containsText" text="Baja">
      <formula>NOT(ISERROR(SEARCH("Baja",AR19)))</formula>
    </cfRule>
  </conditionalFormatting>
  <conditionalFormatting sqref="AR19:AR20">
    <cfRule type="containsText" dxfId="2922" priority="7426" operator="containsText" text="VALORAR">
      <formula>NOT(ISERROR(SEARCH("VALORAR",AR19)))</formula>
    </cfRule>
  </conditionalFormatting>
  <conditionalFormatting sqref="AR20">
    <cfRule type="containsText" dxfId="2921" priority="7422" operator="containsText" text="Extrema">
      <formula>NOT(ISERROR(SEARCH("Extrema",AR20)))</formula>
    </cfRule>
    <cfRule type="containsText" dxfId="2920" priority="7423" operator="containsText" text="Alta">
      <formula>NOT(ISERROR(SEARCH("Alta",AR20)))</formula>
    </cfRule>
    <cfRule type="containsText" dxfId="2919" priority="7424" operator="containsText" text="Moderada">
      <formula>NOT(ISERROR(SEARCH("Moderada",AR20)))</formula>
    </cfRule>
    <cfRule type="containsText" dxfId="2918" priority="7425" operator="containsText" text="Baja">
      <formula>NOT(ISERROR(SEARCH("Baja",AR20)))</formula>
    </cfRule>
    <cfRule type="containsText" dxfId="2917" priority="7427" operator="containsText" text="Extrema">
      <formula>NOT(ISERROR(SEARCH("Extrema",AR20)))</formula>
    </cfRule>
    <cfRule type="containsText" dxfId="2916" priority="7428" operator="containsText" text="Alta">
      <formula>NOT(ISERROR(SEARCH("Alta",AR20)))</formula>
    </cfRule>
    <cfRule type="containsText" dxfId="2915" priority="7429" operator="containsText" text="Moderada">
      <formula>NOT(ISERROR(SEARCH("Moderada",AR20)))</formula>
    </cfRule>
    <cfRule type="containsText" dxfId="2914" priority="7430" operator="containsText" text="Baja">
      <formula>NOT(ISERROR(SEARCH("Baja",AR20)))</formula>
    </cfRule>
  </conditionalFormatting>
  <conditionalFormatting sqref="AR20:AR21">
    <cfRule type="containsText" dxfId="2913" priority="7374" operator="containsText" text="VALORAR">
      <formula>NOT(ISERROR(SEARCH("VALORAR",AR20)))</formula>
    </cfRule>
  </conditionalFormatting>
  <conditionalFormatting sqref="AR21">
    <cfRule type="containsText" dxfId="2912" priority="7370" operator="containsText" text="Extrema">
      <formula>NOT(ISERROR(SEARCH("Extrema",AR21)))</formula>
    </cfRule>
    <cfRule type="containsText" dxfId="2911" priority="7371" operator="containsText" text="Alta">
      <formula>NOT(ISERROR(SEARCH("Alta",AR21)))</formula>
    </cfRule>
    <cfRule type="containsText" dxfId="2910" priority="7372" operator="containsText" text="Moderada">
      <formula>NOT(ISERROR(SEARCH("Moderada",AR21)))</formula>
    </cfRule>
    <cfRule type="containsText" dxfId="2909" priority="7373" operator="containsText" text="Baja">
      <formula>NOT(ISERROR(SEARCH("Baja",AR21)))</formula>
    </cfRule>
    <cfRule type="containsText" dxfId="2908" priority="7375" operator="containsText" text="Extrema">
      <formula>NOT(ISERROR(SEARCH("Extrema",AR21)))</formula>
    </cfRule>
    <cfRule type="containsText" dxfId="2907" priority="7376" operator="containsText" text="Alta">
      <formula>NOT(ISERROR(SEARCH("Alta",AR21)))</formula>
    </cfRule>
    <cfRule type="containsText" dxfId="2906" priority="7377" operator="containsText" text="Moderada">
      <formula>NOT(ISERROR(SEARCH("Moderada",AR21)))</formula>
    </cfRule>
    <cfRule type="containsText" dxfId="2905" priority="7378" operator="containsText" text="Baja">
      <formula>NOT(ISERROR(SEARCH("Baja",AR21)))</formula>
    </cfRule>
  </conditionalFormatting>
  <conditionalFormatting sqref="AR21:AR22">
    <cfRule type="containsText" dxfId="2904" priority="7322" operator="containsText" text="VALORAR">
      <formula>NOT(ISERROR(SEARCH("VALORAR",AR21)))</formula>
    </cfRule>
  </conditionalFormatting>
  <conditionalFormatting sqref="AR22">
    <cfRule type="containsText" dxfId="2903" priority="7317" operator="containsText" text="VALORAR">
      <formula>NOT(ISERROR(SEARCH("VALORAR",AR22)))</formula>
    </cfRule>
    <cfRule type="containsText" dxfId="2902" priority="7318" operator="containsText" text="Extrema">
      <formula>NOT(ISERROR(SEARCH("Extrema",AR22)))</formula>
    </cfRule>
    <cfRule type="containsText" dxfId="2901" priority="7319" operator="containsText" text="Alta">
      <formula>NOT(ISERROR(SEARCH("Alta",AR22)))</formula>
    </cfRule>
    <cfRule type="containsText" dxfId="2900" priority="7320" operator="containsText" text="Moderada">
      <formula>NOT(ISERROR(SEARCH("Moderada",AR22)))</formula>
    </cfRule>
    <cfRule type="containsText" dxfId="2899" priority="7321" operator="containsText" text="Baja">
      <formula>NOT(ISERROR(SEARCH("Baja",AR22)))</formula>
    </cfRule>
    <cfRule type="containsText" dxfId="2898" priority="7323" operator="containsText" text="Extrema">
      <formula>NOT(ISERROR(SEARCH("Extrema",AR22)))</formula>
    </cfRule>
    <cfRule type="containsText" dxfId="2897" priority="7324" operator="containsText" text="Alta">
      <formula>NOT(ISERROR(SEARCH("Alta",AR22)))</formula>
    </cfRule>
    <cfRule type="containsText" dxfId="2896" priority="7325" operator="containsText" text="Moderada">
      <formula>NOT(ISERROR(SEARCH("Moderada",AR22)))</formula>
    </cfRule>
    <cfRule type="containsText" dxfId="2895" priority="7326" operator="containsText" text="Baja">
      <formula>NOT(ISERROR(SEARCH("Baja",AR22)))</formula>
    </cfRule>
  </conditionalFormatting>
  <conditionalFormatting sqref="AR26">
    <cfRule type="containsText" dxfId="2894" priority="7196" operator="containsText" text="Extrema">
      <formula>NOT(ISERROR(SEARCH("Extrema",AR26)))</formula>
    </cfRule>
    <cfRule type="containsText" dxfId="2893" priority="7197" operator="containsText" text="Alta">
      <formula>NOT(ISERROR(SEARCH("Alta",AR26)))</formula>
    </cfRule>
    <cfRule type="containsText" dxfId="2892" priority="7198" operator="containsText" text="Moderada">
      <formula>NOT(ISERROR(SEARCH("Moderada",AR26)))</formula>
    </cfRule>
    <cfRule type="containsText" dxfId="2891" priority="7199" operator="containsText" text="Baja">
      <formula>NOT(ISERROR(SEARCH("Baja",AR26)))</formula>
    </cfRule>
    <cfRule type="containsText" dxfId="2890" priority="7200" operator="containsText" text="VALORAR">
      <formula>NOT(ISERROR(SEARCH("VALORAR",AR26)))</formula>
    </cfRule>
    <cfRule type="containsText" dxfId="2889" priority="7201" operator="containsText" text="Extrema">
      <formula>NOT(ISERROR(SEARCH("Extrema",AR26)))</formula>
    </cfRule>
    <cfRule type="containsText" dxfId="2888" priority="7202" operator="containsText" text="Alta">
      <formula>NOT(ISERROR(SEARCH("Alta",AR26)))</formula>
    </cfRule>
    <cfRule type="containsText" dxfId="2887" priority="7203" operator="containsText" text="Moderada">
      <formula>NOT(ISERROR(SEARCH("Moderada",AR26)))</formula>
    </cfRule>
    <cfRule type="containsText" dxfId="2886" priority="7204" operator="containsText" text="Baja">
      <formula>NOT(ISERROR(SEARCH("Baja",AR26)))</formula>
    </cfRule>
  </conditionalFormatting>
  <conditionalFormatting sqref="AR26:AR27">
    <cfRule type="containsText" dxfId="2885" priority="7148" operator="containsText" text="VALORAR">
      <formula>NOT(ISERROR(SEARCH("VALORAR",AR26)))</formula>
    </cfRule>
  </conditionalFormatting>
  <conditionalFormatting sqref="AR27">
    <cfRule type="containsText" dxfId="2884" priority="7144" operator="containsText" text="Extrema">
      <formula>NOT(ISERROR(SEARCH("Extrema",AR27)))</formula>
    </cfRule>
    <cfRule type="containsText" dxfId="2883" priority="7145" operator="containsText" text="Alta">
      <formula>NOT(ISERROR(SEARCH("Alta",AR27)))</formula>
    </cfRule>
    <cfRule type="containsText" dxfId="2882" priority="7146" operator="containsText" text="Moderada">
      <formula>NOT(ISERROR(SEARCH("Moderada",AR27)))</formula>
    </cfRule>
    <cfRule type="containsText" dxfId="2881" priority="7147" operator="containsText" text="Baja">
      <formula>NOT(ISERROR(SEARCH("Baja",AR27)))</formula>
    </cfRule>
    <cfRule type="containsText" dxfId="2880" priority="7149" operator="containsText" text="Extrema">
      <formula>NOT(ISERROR(SEARCH("Extrema",AR27)))</formula>
    </cfRule>
    <cfRule type="containsText" dxfId="2879" priority="7150" operator="containsText" text="Alta">
      <formula>NOT(ISERROR(SEARCH("Alta",AR27)))</formula>
    </cfRule>
    <cfRule type="containsText" dxfId="2878" priority="7151" operator="containsText" text="Moderada">
      <formula>NOT(ISERROR(SEARCH("Moderada",AR27)))</formula>
    </cfRule>
    <cfRule type="containsText" dxfId="2877" priority="7152" operator="containsText" text="Baja">
      <formula>NOT(ISERROR(SEARCH("Baja",AR27)))</formula>
    </cfRule>
  </conditionalFormatting>
  <conditionalFormatting sqref="AR27:AR29">
    <cfRule type="containsText" dxfId="2876" priority="7044" operator="containsText" text="VALORAR">
      <formula>NOT(ISERROR(SEARCH("VALORAR",AR27)))</formula>
    </cfRule>
  </conditionalFormatting>
  <conditionalFormatting sqref="AR28">
    <cfRule type="containsText" dxfId="2875" priority="7039" operator="containsText" text="VALORAR">
      <formula>NOT(ISERROR(SEARCH("VALORAR",AR28)))</formula>
    </cfRule>
    <cfRule type="containsText" dxfId="2874" priority="7040" operator="containsText" text="Extrema">
      <formula>NOT(ISERROR(SEARCH("Extrema",AR28)))</formula>
    </cfRule>
    <cfRule type="containsText" dxfId="2873" priority="7041" operator="containsText" text="Alta">
      <formula>NOT(ISERROR(SEARCH("Alta",AR28)))</formula>
    </cfRule>
    <cfRule type="containsText" dxfId="2872" priority="7042" operator="containsText" text="Moderada">
      <formula>NOT(ISERROR(SEARCH("Moderada",AR28)))</formula>
    </cfRule>
    <cfRule type="containsText" dxfId="2871" priority="7043" operator="containsText" text="Baja">
      <formula>NOT(ISERROR(SEARCH("Baja",AR28)))</formula>
    </cfRule>
    <cfRule type="containsText" dxfId="2870" priority="7045" operator="containsText" text="Extrema">
      <formula>NOT(ISERROR(SEARCH("Extrema",AR28)))</formula>
    </cfRule>
    <cfRule type="containsText" dxfId="2869" priority="7046" operator="containsText" text="Alta">
      <formula>NOT(ISERROR(SEARCH("Alta",AR28)))</formula>
    </cfRule>
    <cfRule type="containsText" dxfId="2868" priority="7047" operator="containsText" text="Moderada">
      <formula>NOT(ISERROR(SEARCH("Moderada",AR28)))</formula>
    </cfRule>
    <cfRule type="containsText" dxfId="2867" priority="7048" operator="containsText" text="Baja">
      <formula>NOT(ISERROR(SEARCH("Baja",AR28)))</formula>
    </cfRule>
  </conditionalFormatting>
  <conditionalFormatting sqref="AR29">
    <cfRule type="containsText" dxfId="2866" priority="7092" operator="containsText" text="Extrema">
      <formula>NOT(ISERROR(SEARCH("Extrema",AR29)))</formula>
    </cfRule>
    <cfRule type="containsText" dxfId="2865" priority="7093" operator="containsText" text="Alta">
      <formula>NOT(ISERROR(SEARCH("Alta",AR29)))</formula>
    </cfRule>
    <cfRule type="containsText" dxfId="2864" priority="7094" operator="containsText" text="Moderada">
      <formula>NOT(ISERROR(SEARCH("Moderada",AR29)))</formula>
    </cfRule>
    <cfRule type="containsText" dxfId="2863" priority="7095" operator="containsText" text="Baja">
      <formula>NOT(ISERROR(SEARCH("Baja",AR29)))</formula>
    </cfRule>
    <cfRule type="containsText" dxfId="2862" priority="7096" operator="containsText" text="VALORAR">
      <formula>NOT(ISERROR(SEARCH("VALORAR",AR29)))</formula>
    </cfRule>
    <cfRule type="containsText" dxfId="2861" priority="7097" operator="containsText" text="Extrema">
      <formula>NOT(ISERROR(SEARCH("Extrema",AR29)))</formula>
    </cfRule>
    <cfRule type="containsText" dxfId="2860" priority="7098" operator="containsText" text="Alta">
      <formula>NOT(ISERROR(SEARCH("Alta",AR29)))</formula>
    </cfRule>
    <cfRule type="containsText" dxfId="2859" priority="7099" operator="containsText" text="Moderada">
      <formula>NOT(ISERROR(SEARCH("Moderada",AR29)))</formula>
    </cfRule>
    <cfRule type="containsText" dxfId="2858" priority="7100" operator="containsText" text="Baja">
      <formula>NOT(ISERROR(SEARCH("Baja",AR29)))</formula>
    </cfRule>
  </conditionalFormatting>
  <conditionalFormatting sqref="AR30">
    <cfRule type="containsText" dxfId="2857" priority="6921" operator="containsText" text="VALORAR">
      <formula>NOT(ISERROR(SEARCH("VALORAR",AR30)))</formula>
    </cfRule>
    <cfRule type="containsText" dxfId="2856" priority="6922" operator="containsText" text="Extrema">
      <formula>NOT(ISERROR(SEARCH("Extrema",AR30)))</formula>
    </cfRule>
    <cfRule type="containsText" dxfId="2855" priority="6923" operator="containsText" text="Alta">
      <formula>NOT(ISERROR(SEARCH("Alta",AR30)))</formula>
    </cfRule>
    <cfRule type="containsText" dxfId="2854" priority="6924" operator="containsText" text="Moderada">
      <formula>NOT(ISERROR(SEARCH("Moderada",AR30)))</formula>
    </cfRule>
    <cfRule type="containsText" dxfId="2853" priority="6925" operator="containsText" text="Baja">
      <formula>NOT(ISERROR(SEARCH("Baja",AR30)))</formula>
    </cfRule>
    <cfRule type="containsText" dxfId="2852" priority="6927" operator="containsText" text="Extrema">
      <formula>NOT(ISERROR(SEARCH("Extrema",AR30)))</formula>
    </cfRule>
    <cfRule type="containsText" dxfId="2851" priority="6928" operator="containsText" text="Alta">
      <formula>NOT(ISERROR(SEARCH("Alta",AR30)))</formula>
    </cfRule>
    <cfRule type="containsText" dxfId="2850" priority="6929" operator="containsText" text="Moderada">
      <formula>NOT(ISERROR(SEARCH("Moderada",AR30)))</formula>
    </cfRule>
    <cfRule type="containsText" dxfId="2849" priority="6930" operator="containsText" text="Baja">
      <formula>NOT(ISERROR(SEARCH("Baja",AR30)))</formula>
    </cfRule>
  </conditionalFormatting>
  <conditionalFormatting sqref="AR30:AR31">
    <cfRule type="containsText" dxfId="2848" priority="6926" operator="containsText" text="VALORAR">
      <formula>NOT(ISERROR(SEARCH("VALORAR",AR30)))</formula>
    </cfRule>
  </conditionalFormatting>
  <conditionalFormatting sqref="AR31">
    <cfRule type="containsText" dxfId="2847" priority="6974" operator="containsText" text="Extrema">
      <formula>NOT(ISERROR(SEARCH("Extrema",AR31)))</formula>
    </cfRule>
    <cfRule type="containsText" dxfId="2846" priority="6975" operator="containsText" text="Alta">
      <formula>NOT(ISERROR(SEARCH("Alta",AR31)))</formula>
    </cfRule>
    <cfRule type="containsText" dxfId="2845" priority="6976" operator="containsText" text="Moderada">
      <formula>NOT(ISERROR(SEARCH("Moderada",AR31)))</formula>
    </cfRule>
    <cfRule type="containsText" dxfId="2844" priority="6977" operator="containsText" text="Baja">
      <formula>NOT(ISERROR(SEARCH("Baja",AR31)))</formula>
    </cfRule>
    <cfRule type="containsText" dxfId="2843" priority="6978" operator="containsText" text="VALORAR">
      <formula>NOT(ISERROR(SEARCH("VALORAR",AR31)))</formula>
    </cfRule>
    <cfRule type="containsText" dxfId="2842" priority="6979" operator="containsText" text="Extrema">
      <formula>NOT(ISERROR(SEARCH("Extrema",AR31)))</formula>
    </cfRule>
    <cfRule type="containsText" dxfId="2841" priority="6980" operator="containsText" text="Alta">
      <formula>NOT(ISERROR(SEARCH("Alta",AR31)))</formula>
    </cfRule>
    <cfRule type="containsText" dxfId="2840" priority="6981" operator="containsText" text="Moderada">
      <formula>NOT(ISERROR(SEARCH("Moderada",AR31)))</formula>
    </cfRule>
    <cfRule type="containsText" dxfId="2839" priority="6982" operator="containsText" text="Baja">
      <formula>NOT(ISERROR(SEARCH("Baja",AR31)))</formula>
    </cfRule>
  </conditionalFormatting>
  <conditionalFormatting sqref="AR32">
    <cfRule type="containsText" dxfId="2838" priority="6870" operator="containsText" text="Extrema">
      <formula>NOT(ISERROR(SEARCH("Extrema",AR32)))</formula>
    </cfRule>
    <cfRule type="containsText" dxfId="2837" priority="6871" operator="containsText" text="Alta">
      <formula>NOT(ISERROR(SEARCH("Alta",AR32)))</formula>
    </cfRule>
    <cfRule type="containsText" dxfId="2836" priority="6872" operator="containsText" text="Moderada">
      <formula>NOT(ISERROR(SEARCH("Moderada",AR32)))</formula>
    </cfRule>
    <cfRule type="containsText" dxfId="2835" priority="6873" operator="containsText" text="Baja">
      <formula>NOT(ISERROR(SEARCH("Baja",AR32)))</formula>
    </cfRule>
    <cfRule type="containsText" dxfId="2834" priority="6874" operator="containsText" text="VALORAR">
      <formula>NOT(ISERROR(SEARCH("VALORAR",AR32)))</formula>
    </cfRule>
    <cfRule type="containsText" dxfId="2833" priority="6875" operator="containsText" text="Extrema">
      <formula>NOT(ISERROR(SEARCH("Extrema",AR32)))</formula>
    </cfRule>
    <cfRule type="containsText" dxfId="2832" priority="6876" operator="containsText" text="Alta">
      <formula>NOT(ISERROR(SEARCH("Alta",AR32)))</formula>
    </cfRule>
    <cfRule type="containsText" dxfId="2831" priority="6877" operator="containsText" text="Moderada">
      <formula>NOT(ISERROR(SEARCH("Moderada",AR32)))</formula>
    </cfRule>
    <cfRule type="containsText" dxfId="2830" priority="6878" operator="containsText" text="Baja">
      <formula>NOT(ISERROR(SEARCH("Baja",AR32)))</formula>
    </cfRule>
  </conditionalFormatting>
  <conditionalFormatting sqref="AR32:AR33">
    <cfRule type="containsText" dxfId="2829" priority="6822" operator="containsText" text="VALORAR">
      <formula>NOT(ISERROR(SEARCH("VALORAR",AR32)))</formula>
    </cfRule>
  </conditionalFormatting>
  <conditionalFormatting sqref="AR33">
    <cfRule type="containsText" dxfId="2828" priority="6817" operator="containsText" text="VALORAR">
      <formula>NOT(ISERROR(SEARCH("VALORAR",AR33)))</formula>
    </cfRule>
    <cfRule type="containsText" dxfId="2827" priority="6818" operator="containsText" text="Extrema">
      <formula>NOT(ISERROR(SEARCH("Extrema",AR33)))</formula>
    </cfRule>
    <cfRule type="containsText" dxfId="2826" priority="6819" operator="containsText" text="Alta">
      <formula>NOT(ISERROR(SEARCH("Alta",AR33)))</formula>
    </cfRule>
    <cfRule type="containsText" dxfId="2825" priority="6820" operator="containsText" text="Moderada">
      <formula>NOT(ISERROR(SEARCH("Moderada",AR33)))</formula>
    </cfRule>
    <cfRule type="containsText" dxfId="2824" priority="6821" operator="containsText" text="Baja">
      <formula>NOT(ISERROR(SEARCH("Baja",AR33)))</formula>
    </cfRule>
    <cfRule type="containsText" dxfId="2823" priority="6823" operator="containsText" text="Extrema">
      <formula>NOT(ISERROR(SEARCH("Extrema",AR33)))</formula>
    </cfRule>
    <cfRule type="containsText" dxfId="2822" priority="6824" operator="containsText" text="Alta">
      <formula>NOT(ISERROR(SEARCH("Alta",AR33)))</formula>
    </cfRule>
    <cfRule type="containsText" dxfId="2821" priority="6825" operator="containsText" text="Moderada">
      <formula>NOT(ISERROR(SEARCH("Moderada",AR33)))</formula>
    </cfRule>
    <cfRule type="containsText" dxfId="2820" priority="6826" operator="containsText" text="Baja">
      <formula>NOT(ISERROR(SEARCH("Baja",AR33)))</formula>
    </cfRule>
  </conditionalFormatting>
  <conditionalFormatting sqref="AR35">
    <cfRule type="containsText" dxfId="2819" priority="82" operator="containsText" text="VALORAR">
      <formula>NOT(ISERROR(SEARCH("VALORAR",AR35)))</formula>
    </cfRule>
    <cfRule type="containsText" dxfId="2818" priority="83" operator="containsText" text="Extrema">
      <formula>NOT(ISERROR(SEARCH("Extrema",AR35)))</formula>
    </cfRule>
    <cfRule type="containsText" dxfId="2817" priority="84" operator="containsText" text="Alta">
      <formula>NOT(ISERROR(SEARCH("Alta",AR35)))</formula>
    </cfRule>
    <cfRule type="containsText" dxfId="2816" priority="85" operator="containsText" text="Moderada">
      <formula>NOT(ISERROR(SEARCH("Moderada",AR35)))</formula>
    </cfRule>
    <cfRule type="containsText" dxfId="2815" priority="86" operator="containsText" text="Baja">
      <formula>NOT(ISERROR(SEARCH("Baja",AR35)))</formula>
    </cfRule>
    <cfRule type="containsText" dxfId="2814" priority="88" operator="containsText" text="Extrema">
      <formula>NOT(ISERROR(SEARCH("Extrema",AR35)))</formula>
    </cfRule>
    <cfRule type="containsText" dxfId="2813" priority="89" operator="containsText" text="Alta">
      <formula>NOT(ISERROR(SEARCH("Alta",AR35)))</formula>
    </cfRule>
    <cfRule type="containsText" dxfId="2812" priority="90" operator="containsText" text="Moderada">
      <formula>NOT(ISERROR(SEARCH("Moderada",AR35)))</formula>
    </cfRule>
    <cfRule type="containsText" dxfId="2811" priority="91" operator="containsText" text="Baja">
      <formula>NOT(ISERROR(SEARCH("Baja",AR35)))</formula>
    </cfRule>
  </conditionalFormatting>
  <conditionalFormatting sqref="AR35:AR36">
    <cfRule type="containsText" dxfId="2810" priority="87" operator="containsText" text="VALORAR">
      <formula>NOT(ISERROR(SEARCH("VALORAR",AR35)))</formula>
    </cfRule>
  </conditionalFormatting>
  <conditionalFormatting sqref="AR36">
    <cfRule type="containsText" dxfId="2809" priority="6752" operator="containsText" text="Extrema">
      <formula>NOT(ISERROR(SEARCH("Extrema",AR36)))</formula>
    </cfRule>
    <cfRule type="containsText" dxfId="2808" priority="6753" operator="containsText" text="Alta">
      <formula>NOT(ISERROR(SEARCH("Alta",AR36)))</formula>
    </cfRule>
    <cfRule type="containsText" dxfId="2807" priority="6754" operator="containsText" text="Moderada">
      <formula>NOT(ISERROR(SEARCH("Moderada",AR36)))</formula>
    </cfRule>
    <cfRule type="containsText" dxfId="2806" priority="6755" operator="containsText" text="Baja">
      <formula>NOT(ISERROR(SEARCH("Baja",AR36)))</formula>
    </cfRule>
    <cfRule type="containsText" dxfId="2805" priority="6756" operator="containsText" text="VALORAR">
      <formula>NOT(ISERROR(SEARCH("VALORAR",AR36)))</formula>
    </cfRule>
    <cfRule type="containsText" dxfId="2804" priority="6757" operator="containsText" text="Extrema">
      <formula>NOT(ISERROR(SEARCH("Extrema",AR36)))</formula>
    </cfRule>
    <cfRule type="containsText" dxfId="2803" priority="6758" operator="containsText" text="Alta">
      <formula>NOT(ISERROR(SEARCH("Alta",AR36)))</formula>
    </cfRule>
    <cfRule type="containsText" dxfId="2802" priority="6759" operator="containsText" text="Moderada">
      <formula>NOT(ISERROR(SEARCH("Moderada",AR36)))</formula>
    </cfRule>
    <cfRule type="containsText" dxfId="2801" priority="6760" operator="containsText" text="Baja">
      <formula>NOT(ISERROR(SEARCH("Baja",AR36)))</formula>
    </cfRule>
  </conditionalFormatting>
  <conditionalFormatting sqref="AR38">
    <cfRule type="containsText" dxfId="2800" priority="6685" operator="containsText" text="VALORAR">
      <formula>NOT(ISERROR(SEARCH("VALORAR",AR38)))</formula>
    </cfRule>
    <cfRule type="containsText" dxfId="2799" priority="6686" operator="containsText" text="Extrema">
      <formula>NOT(ISERROR(SEARCH("Extrema",AR38)))</formula>
    </cfRule>
    <cfRule type="containsText" dxfId="2798" priority="6687" operator="containsText" text="Alta">
      <formula>NOT(ISERROR(SEARCH("Alta",AR38)))</formula>
    </cfRule>
    <cfRule type="containsText" dxfId="2797" priority="6688" operator="containsText" text="Moderada">
      <formula>NOT(ISERROR(SEARCH("Moderada",AR38)))</formula>
    </cfRule>
    <cfRule type="containsText" dxfId="2796" priority="6689" operator="containsText" text="Baja">
      <formula>NOT(ISERROR(SEARCH("Baja",AR38)))</formula>
    </cfRule>
    <cfRule type="containsText" dxfId="2795" priority="6690" operator="containsText" text="VALORAR">
      <formula>NOT(ISERROR(SEARCH("VALORAR",AR38)))</formula>
    </cfRule>
    <cfRule type="containsText" dxfId="2794" priority="6691" operator="containsText" text="Extrema">
      <formula>NOT(ISERROR(SEARCH("Extrema",AR38)))</formula>
    </cfRule>
    <cfRule type="containsText" dxfId="2793" priority="6692" operator="containsText" text="Alta">
      <formula>NOT(ISERROR(SEARCH("Alta",AR38)))</formula>
    </cfRule>
    <cfRule type="containsText" dxfId="2792" priority="6693" operator="containsText" text="Moderada">
      <formula>NOT(ISERROR(SEARCH("Moderada",AR38)))</formula>
    </cfRule>
    <cfRule type="containsText" dxfId="2791" priority="6694" operator="containsText" text="Baja">
      <formula>NOT(ISERROR(SEARCH("Baja",AR38)))</formula>
    </cfRule>
  </conditionalFormatting>
  <conditionalFormatting sqref="AR40">
    <cfRule type="containsText" dxfId="2790" priority="6620" operator="containsText" text="Extrema">
      <formula>NOT(ISERROR(SEARCH("Extrema",AR40)))</formula>
    </cfRule>
    <cfRule type="containsText" dxfId="2789" priority="6621" operator="containsText" text="Alta">
      <formula>NOT(ISERROR(SEARCH("Alta",AR40)))</formula>
    </cfRule>
    <cfRule type="containsText" dxfId="2788" priority="6622" operator="containsText" text="Moderada">
      <formula>NOT(ISERROR(SEARCH("Moderada",AR40)))</formula>
    </cfRule>
    <cfRule type="containsText" dxfId="2787" priority="6623" operator="containsText" text="Baja">
      <formula>NOT(ISERROR(SEARCH("Baja",AR40)))</formula>
    </cfRule>
    <cfRule type="containsText" dxfId="2786" priority="6624" operator="containsText" text="VALORAR">
      <formula>NOT(ISERROR(SEARCH("VALORAR",AR40)))</formula>
    </cfRule>
    <cfRule type="containsText" dxfId="2785" priority="6625" operator="containsText" text="Extrema">
      <formula>NOT(ISERROR(SEARCH("Extrema",AR40)))</formula>
    </cfRule>
    <cfRule type="containsText" dxfId="2784" priority="6626" operator="containsText" text="Alta">
      <formula>NOT(ISERROR(SEARCH("Alta",AR40)))</formula>
    </cfRule>
    <cfRule type="containsText" dxfId="2783" priority="6627" operator="containsText" text="Moderada">
      <formula>NOT(ISERROR(SEARCH("Moderada",AR40)))</formula>
    </cfRule>
    <cfRule type="containsText" dxfId="2782" priority="6628" operator="containsText" text="Baja">
      <formula>NOT(ISERROR(SEARCH("Baja",AR40)))</formula>
    </cfRule>
  </conditionalFormatting>
  <conditionalFormatting sqref="AR40:AR41">
    <cfRule type="containsText" dxfId="2781" priority="6572" operator="containsText" text="VALORAR">
      <formula>NOT(ISERROR(SEARCH("VALORAR",AR40)))</formula>
    </cfRule>
  </conditionalFormatting>
  <conditionalFormatting sqref="AR41">
    <cfRule type="containsText" dxfId="2780" priority="6568" operator="containsText" text="Extrema">
      <formula>NOT(ISERROR(SEARCH("Extrema",AR41)))</formula>
    </cfRule>
    <cfRule type="containsText" dxfId="2779" priority="6569" operator="containsText" text="Alta">
      <formula>NOT(ISERROR(SEARCH("Alta",AR41)))</formula>
    </cfRule>
    <cfRule type="containsText" dxfId="2778" priority="6570" operator="containsText" text="Moderada">
      <formula>NOT(ISERROR(SEARCH("Moderada",AR41)))</formula>
    </cfRule>
    <cfRule type="containsText" dxfId="2777" priority="6571" operator="containsText" text="Baja">
      <formula>NOT(ISERROR(SEARCH("Baja",AR41)))</formula>
    </cfRule>
    <cfRule type="containsText" dxfId="2776" priority="6573" operator="containsText" text="Extrema">
      <formula>NOT(ISERROR(SEARCH("Extrema",AR41)))</formula>
    </cfRule>
    <cfRule type="containsText" dxfId="2775" priority="6574" operator="containsText" text="Alta">
      <formula>NOT(ISERROR(SEARCH("Alta",AR41)))</formula>
    </cfRule>
    <cfRule type="containsText" dxfId="2774" priority="6575" operator="containsText" text="Moderada">
      <formula>NOT(ISERROR(SEARCH("Moderada",AR41)))</formula>
    </cfRule>
    <cfRule type="containsText" dxfId="2773" priority="6576" operator="containsText" text="Baja">
      <formula>NOT(ISERROR(SEARCH("Baja",AR41)))</formula>
    </cfRule>
  </conditionalFormatting>
  <conditionalFormatting sqref="AR41:AR43">
    <cfRule type="containsText" dxfId="2772" priority="6454" operator="containsText" text="VALORAR">
      <formula>NOT(ISERROR(SEARCH("VALORAR",AR41)))</formula>
    </cfRule>
  </conditionalFormatting>
  <conditionalFormatting sqref="AR42">
    <cfRule type="containsText" dxfId="2771" priority="6449" operator="containsText" text="VALORAR">
      <formula>NOT(ISERROR(SEARCH("VALORAR",AR42)))</formula>
    </cfRule>
    <cfRule type="containsText" dxfId="2770" priority="6450" operator="containsText" text="Extrema">
      <formula>NOT(ISERROR(SEARCH("Extrema",AR42)))</formula>
    </cfRule>
    <cfRule type="containsText" dxfId="2769" priority="6451" operator="containsText" text="Alta">
      <formula>NOT(ISERROR(SEARCH("Alta",AR42)))</formula>
    </cfRule>
    <cfRule type="containsText" dxfId="2768" priority="6452" operator="containsText" text="Moderada">
      <formula>NOT(ISERROR(SEARCH("Moderada",AR42)))</formula>
    </cfRule>
    <cfRule type="containsText" dxfId="2767" priority="6453" operator="containsText" text="Baja">
      <formula>NOT(ISERROR(SEARCH("Baja",AR42)))</formula>
    </cfRule>
    <cfRule type="containsText" dxfId="2766" priority="6455" operator="containsText" text="Extrema">
      <formula>NOT(ISERROR(SEARCH("Extrema",AR42)))</formula>
    </cfRule>
    <cfRule type="containsText" dxfId="2765" priority="6456" operator="containsText" text="Alta">
      <formula>NOT(ISERROR(SEARCH("Alta",AR42)))</formula>
    </cfRule>
    <cfRule type="containsText" dxfId="2764" priority="6457" operator="containsText" text="Moderada">
      <formula>NOT(ISERROR(SEARCH("Moderada",AR42)))</formula>
    </cfRule>
    <cfRule type="containsText" dxfId="2763" priority="6458" operator="containsText" text="Baja">
      <formula>NOT(ISERROR(SEARCH("Baja",AR42)))</formula>
    </cfRule>
  </conditionalFormatting>
  <conditionalFormatting sqref="AR43">
    <cfRule type="containsText" dxfId="2762" priority="6516" operator="containsText" text="Extrema">
      <formula>NOT(ISERROR(SEARCH("Extrema",AR43)))</formula>
    </cfRule>
    <cfRule type="containsText" dxfId="2761" priority="6517" operator="containsText" text="Alta">
      <formula>NOT(ISERROR(SEARCH("Alta",AR43)))</formula>
    </cfRule>
    <cfRule type="containsText" dxfId="2760" priority="6518" operator="containsText" text="Moderada">
      <formula>NOT(ISERROR(SEARCH("Moderada",AR43)))</formula>
    </cfRule>
    <cfRule type="containsText" dxfId="2759" priority="6519" operator="containsText" text="Baja">
      <formula>NOT(ISERROR(SEARCH("Baja",AR43)))</formula>
    </cfRule>
    <cfRule type="containsText" dxfId="2758" priority="6520" operator="containsText" text="VALORAR">
      <formula>NOT(ISERROR(SEARCH("VALORAR",AR43)))</formula>
    </cfRule>
    <cfRule type="containsText" dxfId="2757" priority="6521" operator="containsText" text="Extrema">
      <formula>NOT(ISERROR(SEARCH("Extrema",AR43)))</formula>
    </cfRule>
    <cfRule type="containsText" dxfId="2756" priority="6522" operator="containsText" text="Alta">
      <formula>NOT(ISERROR(SEARCH("Alta",AR43)))</formula>
    </cfRule>
    <cfRule type="containsText" dxfId="2755" priority="6523" operator="containsText" text="Moderada">
      <formula>NOT(ISERROR(SEARCH("Moderada",AR43)))</formula>
    </cfRule>
    <cfRule type="containsText" dxfId="2754" priority="6524" operator="containsText" text="Baja">
      <formula>NOT(ISERROR(SEARCH("Baja",AR43)))</formula>
    </cfRule>
  </conditionalFormatting>
  <conditionalFormatting sqref="AR45">
    <cfRule type="containsText" dxfId="2753" priority="6398" operator="containsText" text="Extrema">
      <formula>NOT(ISERROR(SEARCH("Extrema",AR45)))</formula>
    </cfRule>
    <cfRule type="containsText" dxfId="2752" priority="6399" operator="containsText" text="Alta">
      <formula>NOT(ISERROR(SEARCH("Alta",AR45)))</formula>
    </cfRule>
    <cfRule type="containsText" dxfId="2751" priority="6400" operator="containsText" text="Moderada">
      <formula>NOT(ISERROR(SEARCH("Moderada",AR45)))</formula>
    </cfRule>
    <cfRule type="containsText" dxfId="2750" priority="6401" operator="containsText" text="Baja">
      <formula>NOT(ISERROR(SEARCH("Baja",AR45)))</formula>
    </cfRule>
    <cfRule type="containsText" dxfId="2749" priority="6402" operator="containsText" text="VALORAR">
      <formula>NOT(ISERROR(SEARCH("VALORAR",AR45)))</formula>
    </cfRule>
    <cfRule type="containsText" dxfId="2748" priority="6403" operator="containsText" text="Extrema">
      <formula>NOT(ISERROR(SEARCH("Extrema",AR45)))</formula>
    </cfRule>
    <cfRule type="containsText" dxfId="2747" priority="6404" operator="containsText" text="Alta">
      <formula>NOT(ISERROR(SEARCH("Alta",AR45)))</formula>
    </cfRule>
    <cfRule type="containsText" dxfId="2746" priority="6405" operator="containsText" text="Moderada">
      <formula>NOT(ISERROR(SEARCH("Moderada",AR45)))</formula>
    </cfRule>
    <cfRule type="containsText" dxfId="2745" priority="6406" operator="containsText" text="Baja">
      <formula>NOT(ISERROR(SEARCH("Baja",AR45)))</formula>
    </cfRule>
  </conditionalFormatting>
  <conditionalFormatting sqref="AR45:AR46">
    <cfRule type="containsText" dxfId="2744" priority="6350" operator="containsText" text="VALORAR">
      <formula>NOT(ISERROR(SEARCH("VALORAR",AR45)))</formula>
    </cfRule>
  </conditionalFormatting>
  <conditionalFormatting sqref="AR46">
    <cfRule type="containsText" dxfId="2743" priority="6346" operator="containsText" text="Extrema">
      <formula>NOT(ISERROR(SEARCH("Extrema",AR46)))</formula>
    </cfRule>
    <cfRule type="containsText" dxfId="2742" priority="6347" operator="containsText" text="Alta">
      <formula>NOT(ISERROR(SEARCH("Alta",AR46)))</formula>
    </cfRule>
    <cfRule type="containsText" dxfId="2741" priority="6348" operator="containsText" text="Moderada">
      <formula>NOT(ISERROR(SEARCH("Moderada",AR46)))</formula>
    </cfRule>
    <cfRule type="containsText" dxfId="2740" priority="6349" operator="containsText" text="Baja">
      <formula>NOT(ISERROR(SEARCH("Baja",AR46)))</formula>
    </cfRule>
    <cfRule type="containsText" dxfId="2739" priority="6351" operator="containsText" text="Extrema">
      <formula>NOT(ISERROR(SEARCH("Extrema",AR46)))</formula>
    </cfRule>
    <cfRule type="containsText" dxfId="2738" priority="6352" operator="containsText" text="Alta">
      <formula>NOT(ISERROR(SEARCH("Alta",AR46)))</formula>
    </cfRule>
    <cfRule type="containsText" dxfId="2737" priority="6353" operator="containsText" text="Moderada">
      <formula>NOT(ISERROR(SEARCH("Moderada",AR46)))</formula>
    </cfRule>
    <cfRule type="containsText" dxfId="2736" priority="6354" operator="containsText" text="Baja">
      <formula>NOT(ISERROR(SEARCH("Baja",AR46)))</formula>
    </cfRule>
  </conditionalFormatting>
  <conditionalFormatting sqref="AR46:AR47">
    <cfRule type="containsText" dxfId="2735" priority="6298" operator="containsText" text="VALORAR">
      <formula>NOT(ISERROR(SEARCH("VALORAR",AR46)))</formula>
    </cfRule>
  </conditionalFormatting>
  <conditionalFormatting sqref="AR47">
    <cfRule type="containsText" dxfId="2734" priority="6294" operator="containsText" text="Extrema">
      <formula>NOT(ISERROR(SEARCH("Extrema",AR47)))</formula>
    </cfRule>
    <cfRule type="containsText" dxfId="2733" priority="6295" operator="containsText" text="Alta">
      <formula>NOT(ISERROR(SEARCH("Alta",AR47)))</formula>
    </cfRule>
    <cfRule type="containsText" dxfId="2732" priority="6296" operator="containsText" text="Moderada">
      <formula>NOT(ISERROR(SEARCH("Moderada",AR47)))</formula>
    </cfRule>
    <cfRule type="containsText" dxfId="2731" priority="6297" operator="containsText" text="Baja">
      <formula>NOT(ISERROR(SEARCH("Baja",AR47)))</formula>
    </cfRule>
    <cfRule type="containsText" dxfId="2730" priority="6299" operator="containsText" text="Extrema">
      <formula>NOT(ISERROR(SEARCH("Extrema",AR47)))</formula>
    </cfRule>
    <cfRule type="containsText" dxfId="2729" priority="6300" operator="containsText" text="Alta">
      <formula>NOT(ISERROR(SEARCH("Alta",AR47)))</formula>
    </cfRule>
    <cfRule type="containsText" dxfId="2728" priority="6301" operator="containsText" text="Moderada">
      <formula>NOT(ISERROR(SEARCH("Moderada",AR47)))</formula>
    </cfRule>
    <cfRule type="containsText" dxfId="2727" priority="6302" operator="containsText" text="Baja">
      <formula>NOT(ISERROR(SEARCH("Baja",AR47)))</formula>
    </cfRule>
  </conditionalFormatting>
  <conditionalFormatting sqref="AR47:AR48">
    <cfRule type="containsText" dxfId="2726" priority="6246" operator="containsText" text="VALORAR">
      <formula>NOT(ISERROR(SEARCH("VALORAR",AR47)))</formula>
    </cfRule>
  </conditionalFormatting>
  <conditionalFormatting sqref="AR48">
    <cfRule type="containsText" dxfId="2725" priority="6241" operator="containsText" text="VALORAR">
      <formula>NOT(ISERROR(SEARCH("VALORAR",AR48)))</formula>
    </cfRule>
    <cfRule type="containsText" dxfId="2724" priority="6242" operator="containsText" text="Extrema">
      <formula>NOT(ISERROR(SEARCH("Extrema",AR48)))</formula>
    </cfRule>
    <cfRule type="containsText" dxfId="2723" priority="6243" operator="containsText" text="Alta">
      <formula>NOT(ISERROR(SEARCH("Alta",AR48)))</formula>
    </cfRule>
    <cfRule type="containsText" dxfId="2722" priority="6244" operator="containsText" text="Moderada">
      <formula>NOT(ISERROR(SEARCH("Moderada",AR48)))</formula>
    </cfRule>
    <cfRule type="containsText" dxfId="2721" priority="6245" operator="containsText" text="Baja">
      <formula>NOT(ISERROR(SEARCH("Baja",AR48)))</formula>
    </cfRule>
    <cfRule type="containsText" dxfId="2720" priority="6247" operator="containsText" text="Extrema">
      <formula>NOT(ISERROR(SEARCH("Extrema",AR48)))</formula>
    </cfRule>
    <cfRule type="containsText" dxfId="2719" priority="6248" operator="containsText" text="Alta">
      <formula>NOT(ISERROR(SEARCH("Alta",AR48)))</formula>
    </cfRule>
    <cfRule type="containsText" dxfId="2718" priority="6249" operator="containsText" text="Moderada">
      <formula>NOT(ISERROR(SEARCH("Moderada",AR48)))</formula>
    </cfRule>
    <cfRule type="containsText" dxfId="2717" priority="6250" operator="containsText" text="Baja">
      <formula>NOT(ISERROR(SEARCH("Baja",AR48)))</formula>
    </cfRule>
  </conditionalFormatting>
  <conditionalFormatting sqref="AR50">
    <cfRule type="containsText" dxfId="2716" priority="6180" operator="containsText" text="VALORAR">
      <formula>NOT(ISERROR(SEARCH("VALORAR",AR50)))</formula>
    </cfRule>
    <cfRule type="containsText" dxfId="2715" priority="6181" operator="containsText" text="Extrema">
      <formula>NOT(ISERROR(SEARCH("Extrema",AR50)))</formula>
    </cfRule>
    <cfRule type="containsText" dxfId="2714" priority="6182" operator="containsText" text="Alta">
      <formula>NOT(ISERROR(SEARCH("Alta",AR50)))</formula>
    </cfRule>
    <cfRule type="containsText" dxfId="2713" priority="6183" operator="containsText" text="Moderada">
      <formula>NOT(ISERROR(SEARCH("Moderada",AR50)))</formula>
    </cfRule>
    <cfRule type="containsText" dxfId="2712" priority="6184" operator="containsText" text="Baja">
      <formula>NOT(ISERROR(SEARCH("Baja",AR50)))</formula>
    </cfRule>
    <cfRule type="containsText" dxfId="2711" priority="6185" operator="containsText" text="VALORAR">
      <formula>NOT(ISERROR(SEARCH("VALORAR",AR50)))</formula>
    </cfRule>
    <cfRule type="containsText" dxfId="2710" priority="6186" operator="containsText" text="Extrema">
      <formula>NOT(ISERROR(SEARCH("Extrema",AR50)))</formula>
    </cfRule>
    <cfRule type="containsText" dxfId="2709" priority="6187" operator="containsText" text="Alta">
      <formula>NOT(ISERROR(SEARCH("Alta",AR50)))</formula>
    </cfRule>
    <cfRule type="containsText" dxfId="2708" priority="6188" operator="containsText" text="Moderada">
      <formula>NOT(ISERROR(SEARCH("Moderada",AR50)))</formula>
    </cfRule>
    <cfRule type="containsText" dxfId="2707" priority="6189" operator="containsText" text="Baja">
      <formula>NOT(ISERROR(SEARCH("Baja",AR50)))</formula>
    </cfRule>
  </conditionalFormatting>
  <conditionalFormatting sqref="AR52">
    <cfRule type="containsText" dxfId="2706" priority="5993" operator="containsText" text="Extrema">
      <formula>NOT(ISERROR(SEARCH("Extrema",AR52)))</formula>
    </cfRule>
    <cfRule type="containsText" dxfId="2705" priority="5994" operator="containsText" text="Alta">
      <formula>NOT(ISERROR(SEARCH("Alta",AR52)))</formula>
    </cfRule>
    <cfRule type="containsText" dxfId="2704" priority="5995" operator="containsText" text="Moderada">
      <formula>NOT(ISERROR(SEARCH("Moderada",AR52)))</formula>
    </cfRule>
    <cfRule type="containsText" dxfId="2703" priority="5996" operator="containsText" text="Baja">
      <formula>NOT(ISERROR(SEARCH("Baja",AR52)))</formula>
    </cfRule>
    <cfRule type="containsText" dxfId="2702" priority="5997" operator="containsText" text="VALORAR">
      <formula>NOT(ISERROR(SEARCH("VALORAR",AR52)))</formula>
    </cfRule>
    <cfRule type="containsText" dxfId="2701" priority="5998" operator="containsText" text="Extrema">
      <formula>NOT(ISERROR(SEARCH("Extrema",AR52)))</formula>
    </cfRule>
    <cfRule type="containsText" dxfId="2700" priority="5999" operator="containsText" text="Alta">
      <formula>NOT(ISERROR(SEARCH("Alta",AR52)))</formula>
    </cfRule>
    <cfRule type="containsText" dxfId="2699" priority="6000" operator="containsText" text="Moderada">
      <formula>NOT(ISERROR(SEARCH("Moderada",AR52)))</formula>
    </cfRule>
    <cfRule type="containsText" dxfId="2698" priority="6001" operator="containsText" text="Baja">
      <formula>NOT(ISERROR(SEARCH("Baja",AR52)))</formula>
    </cfRule>
  </conditionalFormatting>
  <conditionalFormatting sqref="AR52:AR53">
    <cfRule type="containsText" dxfId="2697" priority="39" operator="containsText" text="VALORAR">
      <formula>NOT(ISERROR(SEARCH("VALORAR",AR52)))</formula>
    </cfRule>
  </conditionalFormatting>
  <conditionalFormatting sqref="AR53">
    <cfRule type="containsText" dxfId="2696" priority="34" operator="containsText" text="VALORAR">
      <formula>NOT(ISERROR(SEARCH("VALORAR",AR53)))</formula>
    </cfRule>
    <cfRule type="containsText" dxfId="2695" priority="35" operator="containsText" text="Extrema">
      <formula>NOT(ISERROR(SEARCH("Extrema",AR53)))</formula>
    </cfRule>
    <cfRule type="containsText" dxfId="2694" priority="36" operator="containsText" text="Alta">
      <formula>NOT(ISERROR(SEARCH("Alta",AR53)))</formula>
    </cfRule>
    <cfRule type="containsText" dxfId="2693" priority="37" operator="containsText" text="Moderada">
      <formula>NOT(ISERROR(SEARCH("Moderada",AR53)))</formula>
    </cfRule>
    <cfRule type="containsText" dxfId="2692" priority="38" operator="containsText" text="Baja">
      <formula>NOT(ISERROR(SEARCH("Baja",AR53)))</formula>
    </cfRule>
    <cfRule type="containsText" dxfId="2691" priority="40" operator="containsText" text="Extrema">
      <formula>NOT(ISERROR(SEARCH("Extrema",AR53)))</formula>
    </cfRule>
    <cfRule type="containsText" dxfId="2690" priority="41" operator="containsText" text="Alta">
      <formula>NOT(ISERROR(SEARCH("Alta",AR53)))</formula>
    </cfRule>
    <cfRule type="containsText" dxfId="2689" priority="42" operator="containsText" text="Moderada">
      <formula>NOT(ISERROR(SEARCH("Moderada",AR53)))</formula>
    </cfRule>
    <cfRule type="containsText" dxfId="2688" priority="43" operator="containsText" text="Baja">
      <formula>NOT(ISERROR(SEARCH("Baja",AR53)))</formula>
    </cfRule>
  </conditionalFormatting>
  <conditionalFormatting sqref="AR55">
    <cfRule type="containsText" dxfId="2687" priority="6114" operator="containsText" text="VALORAR">
      <formula>NOT(ISERROR(SEARCH("VALORAR",AR55)))</formula>
    </cfRule>
    <cfRule type="containsText" dxfId="2686" priority="6115" operator="containsText" text="Extrema">
      <formula>NOT(ISERROR(SEARCH("Extrema",AR55)))</formula>
    </cfRule>
    <cfRule type="containsText" dxfId="2685" priority="6116" operator="containsText" text="Alta">
      <formula>NOT(ISERROR(SEARCH("Alta",AR55)))</formula>
    </cfRule>
    <cfRule type="containsText" dxfId="2684" priority="6117" operator="containsText" text="Moderada">
      <formula>NOT(ISERROR(SEARCH("Moderada",AR55)))</formula>
    </cfRule>
    <cfRule type="containsText" dxfId="2683" priority="6118" operator="containsText" text="Baja">
      <formula>NOT(ISERROR(SEARCH("Baja",AR55)))</formula>
    </cfRule>
    <cfRule type="containsText" dxfId="2682" priority="6119" operator="containsText" text="VALORAR">
      <formula>NOT(ISERROR(SEARCH("VALORAR",AR55)))</formula>
    </cfRule>
    <cfRule type="containsText" dxfId="2681" priority="6120" operator="containsText" text="Extrema">
      <formula>NOT(ISERROR(SEARCH("Extrema",AR55)))</formula>
    </cfRule>
    <cfRule type="containsText" dxfId="2680" priority="6121" operator="containsText" text="Alta">
      <formula>NOT(ISERROR(SEARCH("Alta",AR55)))</formula>
    </cfRule>
    <cfRule type="containsText" dxfId="2679" priority="6122" operator="containsText" text="Moderada">
      <formula>NOT(ISERROR(SEARCH("Moderada",AR55)))</formula>
    </cfRule>
    <cfRule type="containsText" dxfId="2678" priority="6123" operator="containsText" text="Baja">
      <formula>NOT(ISERROR(SEARCH("Baja",AR55)))</formula>
    </cfRule>
  </conditionalFormatting>
  <conditionalFormatting sqref="AR60">
    <cfRule type="containsText" dxfId="2677" priority="5790" operator="containsText" text="VALORAR">
      <formula>NOT(ISERROR(SEARCH("VALORAR",AR60)))</formula>
    </cfRule>
    <cfRule type="containsText" dxfId="2676" priority="5791" operator="containsText" text="Extrema">
      <formula>NOT(ISERROR(SEARCH("Extrema",AR60)))</formula>
    </cfRule>
    <cfRule type="containsText" dxfId="2675" priority="5792" operator="containsText" text="Alta">
      <formula>NOT(ISERROR(SEARCH("Alta",AR60)))</formula>
    </cfRule>
    <cfRule type="containsText" dxfId="2674" priority="5793" operator="containsText" text="Moderada">
      <formula>NOT(ISERROR(SEARCH("Moderada",AR60)))</formula>
    </cfRule>
    <cfRule type="containsText" dxfId="2673" priority="5794" operator="containsText" text="Baja">
      <formula>NOT(ISERROR(SEARCH("Baja",AR60)))</formula>
    </cfRule>
    <cfRule type="containsText" dxfId="2672" priority="5796" operator="containsText" text="Extrema">
      <formula>NOT(ISERROR(SEARCH("Extrema",AR60)))</formula>
    </cfRule>
    <cfRule type="containsText" dxfId="2671" priority="5797" operator="containsText" text="Alta">
      <formula>NOT(ISERROR(SEARCH("Alta",AR60)))</formula>
    </cfRule>
    <cfRule type="containsText" dxfId="2670" priority="5798" operator="containsText" text="Moderada">
      <formula>NOT(ISERROR(SEARCH("Moderada",AR60)))</formula>
    </cfRule>
    <cfRule type="containsText" dxfId="2669" priority="5799" operator="containsText" text="Baja">
      <formula>NOT(ISERROR(SEARCH("Baja",AR60)))</formula>
    </cfRule>
  </conditionalFormatting>
  <conditionalFormatting sqref="AR60:AR61">
    <cfRule type="containsText" dxfId="2668" priority="5795" operator="containsText" text="VALORAR">
      <formula>NOT(ISERROR(SEARCH("VALORAR",AR60)))</formula>
    </cfRule>
  </conditionalFormatting>
  <conditionalFormatting sqref="AR61">
    <cfRule type="containsText" dxfId="2667" priority="5899" operator="containsText" text="Extrema">
      <formula>NOT(ISERROR(SEARCH("Extrema",AR61)))</formula>
    </cfRule>
    <cfRule type="containsText" dxfId="2666" priority="5900" operator="containsText" text="Alta">
      <formula>NOT(ISERROR(SEARCH("Alta",AR61)))</formula>
    </cfRule>
    <cfRule type="containsText" dxfId="2665" priority="5901" operator="containsText" text="Moderada">
      <formula>NOT(ISERROR(SEARCH("Moderada",AR61)))</formula>
    </cfRule>
    <cfRule type="containsText" dxfId="2664" priority="5902" operator="containsText" text="Baja">
      <formula>NOT(ISERROR(SEARCH("Baja",AR61)))</formula>
    </cfRule>
    <cfRule type="containsText" dxfId="2663" priority="5903" operator="containsText" text="VALORAR">
      <formula>NOT(ISERROR(SEARCH("VALORAR",AR61)))</formula>
    </cfRule>
    <cfRule type="containsText" dxfId="2662" priority="5904" operator="containsText" text="Extrema">
      <formula>NOT(ISERROR(SEARCH("Extrema",AR61)))</formula>
    </cfRule>
    <cfRule type="containsText" dxfId="2661" priority="5905" operator="containsText" text="Alta">
      <formula>NOT(ISERROR(SEARCH("Alta",AR61)))</formula>
    </cfRule>
    <cfRule type="containsText" dxfId="2660" priority="5906" operator="containsText" text="Moderada">
      <formula>NOT(ISERROR(SEARCH("Moderada",AR61)))</formula>
    </cfRule>
    <cfRule type="containsText" dxfId="2659" priority="5907" operator="containsText" text="Baja">
      <formula>NOT(ISERROR(SEARCH("Baja",AR61)))</formula>
    </cfRule>
  </conditionalFormatting>
  <conditionalFormatting sqref="AR64">
    <cfRule type="containsText" dxfId="2658" priority="5738" operator="containsText" text="VALORAR">
      <formula>NOT(ISERROR(SEARCH("VALORAR",AR64)))</formula>
    </cfRule>
    <cfRule type="containsText" dxfId="2657" priority="5739" operator="containsText" text="Extrema">
      <formula>NOT(ISERROR(SEARCH("Extrema",AR64)))</formula>
    </cfRule>
    <cfRule type="containsText" dxfId="2656" priority="5740" operator="containsText" text="Alta">
      <formula>NOT(ISERROR(SEARCH("Alta",AR64)))</formula>
    </cfRule>
    <cfRule type="containsText" dxfId="2655" priority="5741" operator="containsText" text="Moderada">
      <formula>NOT(ISERROR(SEARCH("Moderada",AR64)))</formula>
    </cfRule>
    <cfRule type="containsText" dxfId="2654" priority="5742" operator="containsText" text="Baja">
      <formula>NOT(ISERROR(SEARCH("Baja",AR64)))</formula>
    </cfRule>
    <cfRule type="containsText" dxfId="2653" priority="5743" operator="containsText" text="VALORAR">
      <formula>NOT(ISERROR(SEARCH("VALORAR",AR64)))</formula>
    </cfRule>
    <cfRule type="containsText" dxfId="2652" priority="5744" operator="containsText" text="Extrema">
      <formula>NOT(ISERROR(SEARCH("Extrema",AR64)))</formula>
    </cfRule>
    <cfRule type="containsText" dxfId="2651" priority="5745" operator="containsText" text="Alta">
      <formula>NOT(ISERROR(SEARCH("Alta",AR64)))</formula>
    </cfRule>
    <cfRule type="containsText" dxfId="2650" priority="5746" operator="containsText" text="Moderada">
      <formula>NOT(ISERROR(SEARCH("Moderada",AR64)))</formula>
    </cfRule>
    <cfRule type="containsText" dxfId="2649" priority="5747" operator="containsText" text="Baja">
      <formula>NOT(ISERROR(SEARCH("Baja",AR64)))</formula>
    </cfRule>
  </conditionalFormatting>
  <conditionalFormatting sqref="AR68">
    <cfRule type="containsText" dxfId="2648" priority="5616" operator="containsText" text="VALORAR">
      <formula>NOT(ISERROR(SEARCH("VALORAR",AR68)))</formula>
    </cfRule>
    <cfRule type="containsText" dxfId="2647" priority="5617" operator="containsText" text="Extrema">
      <formula>NOT(ISERROR(SEARCH("Extrema",AR68)))</formula>
    </cfRule>
    <cfRule type="containsText" dxfId="2646" priority="5618" operator="containsText" text="Alta">
      <formula>NOT(ISERROR(SEARCH("Alta",AR68)))</formula>
    </cfRule>
    <cfRule type="containsText" dxfId="2645" priority="5619" operator="containsText" text="Moderada">
      <formula>NOT(ISERROR(SEARCH("Moderada",AR68)))</formula>
    </cfRule>
    <cfRule type="containsText" dxfId="2644" priority="5620" operator="containsText" text="Baja">
      <formula>NOT(ISERROR(SEARCH("Baja",AR68)))</formula>
    </cfRule>
    <cfRule type="containsText" dxfId="2643" priority="5621" operator="containsText" text="VALORAR">
      <formula>NOT(ISERROR(SEARCH("VALORAR",AR68)))</formula>
    </cfRule>
    <cfRule type="containsText" dxfId="2642" priority="5622" operator="containsText" text="Extrema">
      <formula>NOT(ISERROR(SEARCH("Extrema",AR68)))</formula>
    </cfRule>
    <cfRule type="containsText" dxfId="2641" priority="5623" operator="containsText" text="Alta">
      <formula>NOT(ISERROR(SEARCH("Alta",AR68)))</formula>
    </cfRule>
    <cfRule type="containsText" dxfId="2640" priority="5624" operator="containsText" text="Moderada">
      <formula>NOT(ISERROR(SEARCH("Moderada",AR68)))</formula>
    </cfRule>
    <cfRule type="containsText" dxfId="2639" priority="5625" operator="containsText" text="Baja">
      <formula>NOT(ISERROR(SEARCH("Baja",AR68)))</formula>
    </cfRule>
  </conditionalFormatting>
  <conditionalFormatting sqref="AR71">
    <cfRule type="containsText" dxfId="2638" priority="5508" operator="containsText" text="VALORAR">
      <formula>NOT(ISERROR(SEARCH("VALORAR",AR71)))</formula>
    </cfRule>
    <cfRule type="containsText" dxfId="2637" priority="5509" operator="containsText" text="Extrema">
      <formula>NOT(ISERROR(SEARCH("Extrema",AR71)))</formula>
    </cfRule>
    <cfRule type="containsText" dxfId="2636" priority="5510" operator="containsText" text="Alta">
      <formula>NOT(ISERROR(SEARCH("Alta",AR71)))</formula>
    </cfRule>
    <cfRule type="containsText" dxfId="2635" priority="5511" operator="containsText" text="Moderada">
      <formula>NOT(ISERROR(SEARCH("Moderada",AR71)))</formula>
    </cfRule>
    <cfRule type="containsText" dxfId="2634" priority="5512" operator="containsText" text="Baja">
      <formula>NOT(ISERROR(SEARCH("Baja",AR71)))</formula>
    </cfRule>
    <cfRule type="containsText" dxfId="2633" priority="5513" operator="containsText" text="VALORAR">
      <formula>NOT(ISERROR(SEARCH("VALORAR",AR71)))</formula>
    </cfRule>
    <cfRule type="containsText" dxfId="2632" priority="5514" operator="containsText" text="Extrema">
      <formula>NOT(ISERROR(SEARCH("Extrema",AR71)))</formula>
    </cfRule>
    <cfRule type="containsText" dxfId="2631" priority="5515" operator="containsText" text="Alta">
      <formula>NOT(ISERROR(SEARCH("Alta",AR71)))</formula>
    </cfRule>
    <cfRule type="containsText" dxfId="2630" priority="5516" operator="containsText" text="Moderada">
      <formula>NOT(ISERROR(SEARCH("Moderada",AR71)))</formula>
    </cfRule>
    <cfRule type="containsText" dxfId="2629" priority="5517" operator="containsText" text="Baja">
      <formula>NOT(ISERROR(SEARCH("Baja",AR71)))</formula>
    </cfRule>
  </conditionalFormatting>
  <conditionalFormatting sqref="AR74">
    <cfRule type="containsText" dxfId="2628" priority="5400" operator="containsText" text="VALORAR">
      <formula>NOT(ISERROR(SEARCH("VALORAR",AR74)))</formula>
    </cfRule>
    <cfRule type="containsText" dxfId="2627" priority="5401" operator="containsText" text="Extrema">
      <formula>NOT(ISERROR(SEARCH("Extrema",AR74)))</formula>
    </cfRule>
    <cfRule type="containsText" dxfId="2626" priority="5402" operator="containsText" text="Alta">
      <formula>NOT(ISERROR(SEARCH("Alta",AR74)))</formula>
    </cfRule>
    <cfRule type="containsText" dxfId="2625" priority="5403" operator="containsText" text="Moderada">
      <formula>NOT(ISERROR(SEARCH("Moderada",AR74)))</formula>
    </cfRule>
    <cfRule type="containsText" dxfId="2624" priority="5404" operator="containsText" text="Baja">
      <formula>NOT(ISERROR(SEARCH("Baja",AR74)))</formula>
    </cfRule>
    <cfRule type="containsText" dxfId="2623" priority="5405" operator="containsText" text="VALORAR">
      <formula>NOT(ISERROR(SEARCH("VALORAR",AR74)))</formula>
    </cfRule>
    <cfRule type="containsText" dxfId="2622" priority="5406" operator="containsText" text="Extrema">
      <formula>NOT(ISERROR(SEARCH("Extrema",AR74)))</formula>
    </cfRule>
    <cfRule type="containsText" dxfId="2621" priority="5407" operator="containsText" text="Alta">
      <formula>NOT(ISERROR(SEARCH("Alta",AR74)))</formula>
    </cfRule>
    <cfRule type="containsText" dxfId="2620" priority="5408" operator="containsText" text="Moderada">
      <formula>NOT(ISERROR(SEARCH("Moderada",AR74)))</formula>
    </cfRule>
    <cfRule type="containsText" dxfId="2619" priority="5409" operator="containsText" text="Baja">
      <formula>NOT(ISERROR(SEARCH("Baja",AR74)))</formula>
    </cfRule>
  </conditionalFormatting>
  <conditionalFormatting sqref="AR78">
    <cfRule type="containsText" dxfId="2618" priority="5278" operator="containsText" text="VALORAR">
      <formula>NOT(ISERROR(SEARCH("VALORAR",AR78)))</formula>
    </cfRule>
    <cfRule type="containsText" dxfId="2617" priority="5279" operator="containsText" text="Extrema">
      <formula>NOT(ISERROR(SEARCH("Extrema",AR78)))</formula>
    </cfRule>
    <cfRule type="containsText" dxfId="2616" priority="5280" operator="containsText" text="Alta">
      <formula>NOT(ISERROR(SEARCH("Alta",AR78)))</formula>
    </cfRule>
    <cfRule type="containsText" dxfId="2615" priority="5281" operator="containsText" text="Moderada">
      <formula>NOT(ISERROR(SEARCH("Moderada",AR78)))</formula>
    </cfRule>
    <cfRule type="containsText" dxfId="2614" priority="5282" operator="containsText" text="Baja">
      <formula>NOT(ISERROR(SEARCH("Baja",AR78)))</formula>
    </cfRule>
    <cfRule type="containsText" dxfId="2613" priority="5283" operator="containsText" text="VALORAR">
      <formula>NOT(ISERROR(SEARCH("VALORAR",AR78)))</formula>
    </cfRule>
    <cfRule type="containsText" dxfId="2612" priority="5284" operator="containsText" text="Extrema">
      <formula>NOT(ISERROR(SEARCH("Extrema",AR78)))</formula>
    </cfRule>
    <cfRule type="containsText" dxfId="2611" priority="5285" operator="containsText" text="Alta">
      <formula>NOT(ISERROR(SEARCH("Alta",AR78)))</formula>
    </cfRule>
    <cfRule type="containsText" dxfId="2610" priority="5286" operator="containsText" text="Moderada">
      <formula>NOT(ISERROR(SEARCH("Moderada",AR78)))</formula>
    </cfRule>
    <cfRule type="containsText" dxfId="2609" priority="5287" operator="containsText" text="Baja">
      <formula>NOT(ISERROR(SEARCH("Baja",AR78)))</formula>
    </cfRule>
  </conditionalFormatting>
  <conditionalFormatting sqref="AR82">
    <cfRule type="containsText" dxfId="2608" priority="5156" operator="containsText" text="VALORAR">
      <formula>NOT(ISERROR(SEARCH("VALORAR",AR82)))</formula>
    </cfRule>
    <cfRule type="containsText" dxfId="2607" priority="5157" operator="containsText" text="Extrema">
      <formula>NOT(ISERROR(SEARCH("Extrema",AR82)))</formula>
    </cfRule>
    <cfRule type="containsText" dxfId="2606" priority="5158" operator="containsText" text="Alta">
      <formula>NOT(ISERROR(SEARCH("Alta",AR82)))</formula>
    </cfRule>
    <cfRule type="containsText" dxfId="2605" priority="5159" operator="containsText" text="Moderada">
      <formula>NOT(ISERROR(SEARCH("Moderada",AR82)))</formula>
    </cfRule>
    <cfRule type="containsText" dxfId="2604" priority="5160" operator="containsText" text="Baja">
      <formula>NOT(ISERROR(SEARCH("Baja",AR82)))</formula>
    </cfRule>
    <cfRule type="containsText" dxfId="2603" priority="5161" operator="containsText" text="VALORAR">
      <formula>NOT(ISERROR(SEARCH("VALORAR",AR82)))</formula>
    </cfRule>
    <cfRule type="containsText" dxfId="2602" priority="5162" operator="containsText" text="Extrema">
      <formula>NOT(ISERROR(SEARCH("Extrema",AR82)))</formula>
    </cfRule>
    <cfRule type="containsText" dxfId="2601" priority="5163" operator="containsText" text="Alta">
      <formula>NOT(ISERROR(SEARCH("Alta",AR82)))</formula>
    </cfRule>
    <cfRule type="containsText" dxfId="2600" priority="5164" operator="containsText" text="Moderada">
      <formula>NOT(ISERROR(SEARCH("Moderada",AR82)))</formula>
    </cfRule>
    <cfRule type="containsText" dxfId="2599" priority="5165" operator="containsText" text="Baja">
      <formula>NOT(ISERROR(SEARCH("Baja",AR82)))</formula>
    </cfRule>
  </conditionalFormatting>
  <conditionalFormatting sqref="AR85">
    <cfRule type="containsText" dxfId="2598" priority="4996" operator="containsText" text="VALORAR">
      <formula>NOT(ISERROR(SEARCH("VALORAR",AR85)))</formula>
    </cfRule>
    <cfRule type="containsText" dxfId="2597" priority="4997" operator="containsText" text="Extrema">
      <formula>NOT(ISERROR(SEARCH("Extrema",AR85)))</formula>
    </cfRule>
    <cfRule type="containsText" dxfId="2596" priority="4998" operator="containsText" text="Alta">
      <formula>NOT(ISERROR(SEARCH("Alta",AR85)))</formula>
    </cfRule>
    <cfRule type="containsText" dxfId="2595" priority="4999" operator="containsText" text="Moderada">
      <formula>NOT(ISERROR(SEARCH("Moderada",AR85)))</formula>
    </cfRule>
    <cfRule type="containsText" dxfId="2594" priority="5000" operator="containsText" text="Baja">
      <formula>NOT(ISERROR(SEARCH("Baja",AR85)))</formula>
    </cfRule>
    <cfRule type="containsText" dxfId="2593" priority="5002" operator="containsText" text="Extrema">
      <formula>NOT(ISERROR(SEARCH("Extrema",AR85)))</formula>
    </cfRule>
    <cfRule type="containsText" dxfId="2592" priority="5003" operator="containsText" text="Alta">
      <formula>NOT(ISERROR(SEARCH("Alta",AR85)))</formula>
    </cfRule>
    <cfRule type="containsText" dxfId="2591" priority="5004" operator="containsText" text="Moderada">
      <formula>NOT(ISERROR(SEARCH("Moderada",AR85)))</formula>
    </cfRule>
    <cfRule type="containsText" dxfId="2590" priority="5005" operator="containsText" text="Baja">
      <formula>NOT(ISERROR(SEARCH("Baja",AR85)))</formula>
    </cfRule>
  </conditionalFormatting>
  <conditionalFormatting sqref="AR85:AR86">
    <cfRule type="containsText" dxfId="2589" priority="5001" operator="containsText" text="VALORAR">
      <formula>NOT(ISERROR(SEARCH("VALORAR",AR85)))</formula>
    </cfRule>
  </conditionalFormatting>
  <conditionalFormatting sqref="AR86">
    <cfRule type="containsText" dxfId="2588" priority="5049" operator="containsText" text="Extrema">
      <formula>NOT(ISERROR(SEARCH("Extrema",AR86)))</formula>
    </cfRule>
    <cfRule type="containsText" dxfId="2587" priority="5050" operator="containsText" text="Alta">
      <formula>NOT(ISERROR(SEARCH("Alta",AR86)))</formula>
    </cfRule>
    <cfRule type="containsText" dxfId="2586" priority="5051" operator="containsText" text="Moderada">
      <formula>NOT(ISERROR(SEARCH("Moderada",AR86)))</formula>
    </cfRule>
    <cfRule type="containsText" dxfId="2585" priority="5052" operator="containsText" text="Baja">
      <formula>NOT(ISERROR(SEARCH("Baja",AR86)))</formula>
    </cfRule>
    <cfRule type="containsText" dxfId="2584" priority="5053" operator="containsText" text="VALORAR">
      <formula>NOT(ISERROR(SEARCH("VALORAR",AR86)))</formula>
    </cfRule>
    <cfRule type="containsText" dxfId="2583" priority="5054" operator="containsText" text="Extrema">
      <formula>NOT(ISERROR(SEARCH("Extrema",AR86)))</formula>
    </cfRule>
    <cfRule type="containsText" dxfId="2582" priority="5055" operator="containsText" text="Alta">
      <formula>NOT(ISERROR(SEARCH("Alta",AR86)))</formula>
    </cfRule>
    <cfRule type="containsText" dxfId="2581" priority="5056" operator="containsText" text="Moderada">
      <formula>NOT(ISERROR(SEARCH("Moderada",AR86)))</formula>
    </cfRule>
    <cfRule type="containsText" dxfId="2580" priority="5057" operator="containsText" text="Baja">
      <formula>NOT(ISERROR(SEARCH("Baja",AR86)))</formula>
    </cfRule>
  </conditionalFormatting>
  <conditionalFormatting sqref="AR87">
    <cfRule type="containsText" dxfId="2579" priority="4892" operator="containsText" text="VALORAR">
      <formula>NOT(ISERROR(SEARCH("VALORAR",AR87)))</formula>
    </cfRule>
    <cfRule type="containsText" dxfId="2578" priority="4893" operator="containsText" text="Extrema">
      <formula>NOT(ISERROR(SEARCH("Extrema",AR87)))</formula>
    </cfRule>
    <cfRule type="containsText" dxfId="2577" priority="4894" operator="containsText" text="Alta">
      <formula>NOT(ISERROR(SEARCH("Alta",AR87)))</formula>
    </cfRule>
    <cfRule type="containsText" dxfId="2576" priority="4895" operator="containsText" text="Moderada">
      <formula>NOT(ISERROR(SEARCH("Moderada",AR87)))</formula>
    </cfRule>
    <cfRule type="containsText" dxfId="2575" priority="4896" operator="containsText" text="Baja">
      <formula>NOT(ISERROR(SEARCH("Baja",AR87)))</formula>
    </cfRule>
    <cfRule type="containsText" dxfId="2574" priority="4898" operator="containsText" text="Extrema">
      <formula>NOT(ISERROR(SEARCH("Extrema",AR87)))</formula>
    </cfRule>
    <cfRule type="containsText" dxfId="2573" priority="4899" operator="containsText" text="Alta">
      <formula>NOT(ISERROR(SEARCH("Alta",AR87)))</formula>
    </cfRule>
    <cfRule type="containsText" dxfId="2572" priority="4900" operator="containsText" text="Moderada">
      <formula>NOT(ISERROR(SEARCH("Moderada",AR87)))</formula>
    </cfRule>
    <cfRule type="containsText" dxfId="2571" priority="4901" operator="containsText" text="Baja">
      <formula>NOT(ISERROR(SEARCH("Baja",AR87)))</formula>
    </cfRule>
  </conditionalFormatting>
  <conditionalFormatting sqref="AR87:AR88">
    <cfRule type="containsText" dxfId="2570" priority="4897" operator="containsText" text="VALORAR">
      <formula>NOT(ISERROR(SEARCH("VALORAR",AR87)))</formula>
    </cfRule>
  </conditionalFormatting>
  <conditionalFormatting sqref="AR88">
    <cfRule type="containsText" dxfId="2569" priority="4945" operator="containsText" text="Extrema">
      <formula>NOT(ISERROR(SEARCH("Extrema",AR88)))</formula>
    </cfRule>
    <cfRule type="containsText" dxfId="2568" priority="4946" operator="containsText" text="Alta">
      <formula>NOT(ISERROR(SEARCH("Alta",AR88)))</formula>
    </cfRule>
    <cfRule type="containsText" dxfId="2567" priority="4947" operator="containsText" text="Moderada">
      <formula>NOT(ISERROR(SEARCH("Moderada",AR88)))</formula>
    </cfRule>
    <cfRule type="containsText" dxfId="2566" priority="4948" operator="containsText" text="Baja">
      <formula>NOT(ISERROR(SEARCH("Baja",AR88)))</formula>
    </cfRule>
    <cfRule type="containsText" dxfId="2565" priority="4949" operator="containsText" text="VALORAR">
      <formula>NOT(ISERROR(SEARCH("VALORAR",AR88)))</formula>
    </cfRule>
    <cfRule type="containsText" dxfId="2564" priority="4950" operator="containsText" text="Extrema">
      <formula>NOT(ISERROR(SEARCH("Extrema",AR88)))</formula>
    </cfRule>
    <cfRule type="containsText" dxfId="2563" priority="4951" operator="containsText" text="Alta">
      <formula>NOT(ISERROR(SEARCH("Alta",AR88)))</formula>
    </cfRule>
    <cfRule type="containsText" dxfId="2562" priority="4952" operator="containsText" text="Moderada">
      <formula>NOT(ISERROR(SEARCH("Moderada",AR88)))</formula>
    </cfRule>
    <cfRule type="containsText" dxfId="2561" priority="4953" operator="containsText" text="Baja">
      <formula>NOT(ISERROR(SEARCH("Baja",AR88)))</formula>
    </cfRule>
  </conditionalFormatting>
  <conditionalFormatting sqref="AR89">
    <cfRule type="containsText" dxfId="2560" priority="4840" operator="containsText" text="VALORAR">
      <formula>NOT(ISERROR(SEARCH("VALORAR",AR89)))</formula>
    </cfRule>
    <cfRule type="containsText" dxfId="2559" priority="4841" operator="containsText" text="Extrema">
      <formula>NOT(ISERROR(SEARCH("Extrema",AR89)))</formula>
    </cfRule>
    <cfRule type="containsText" dxfId="2558" priority="4842" operator="containsText" text="Alta">
      <formula>NOT(ISERROR(SEARCH("Alta",AR89)))</formula>
    </cfRule>
    <cfRule type="containsText" dxfId="2557" priority="4843" operator="containsText" text="Moderada">
      <formula>NOT(ISERROR(SEARCH("Moderada",AR89)))</formula>
    </cfRule>
    <cfRule type="containsText" dxfId="2556" priority="4844" operator="containsText" text="Baja">
      <formula>NOT(ISERROR(SEARCH("Baja",AR89)))</formula>
    </cfRule>
    <cfRule type="containsText" dxfId="2555" priority="4845" operator="containsText" text="VALORAR">
      <formula>NOT(ISERROR(SEARCH("VALORAR",AR89)))</formula>
    </cfRule>
    <cfRule type="containsText" dxfId="2554" priority="4846" operator="containsText" text="Extrema">
      <formula>NOT(ISERROR(SEARCH("Extrema",AR89)))</formula>
    </cfRule>
    <cfRule type="containsText" dxfId="2553" priority="4847" operator="containsText" text="Alta">
      <formula>NOT(ISERROR(SEARCH("Alta",AR89)))</formula>
    </cfRule>
    <cfRule type="containsText" dxfId="2552" priority="4848" operator="containsText" text="Moderada">
      <formula>NOT(ISERROR(SEARCH("Moderada",AR89)))</formula>
    </cfRule>
    <cfRule type="containsText" dxfId="2551" priority="4849" operator="containsText" text="Baja">
      <formula>NOT(ISERROR(SEARCH("Baja",AR89)))</formula>
    </cfRule>
  </conditionalFormatting>
  <conditionalFormatting sqref="AR91">
    <cfRule type="containsText" dxfId="2550" priority="4775" operator="containsText" text="Extrema">
      <formula>NOT(ISERROR(SEARCH("Extrema",AR91)))</formula>
    </cfRule>
    <cfRule type="containsText" dxfId="2549" priority="4776" operator="containsText" text="Alta">
      <formula>NOT(ISERROR(SEARCH("Alta",AR91)))</formula>
    </cfRule>
    <cfRule type="containsText" dxfId="2548" priority="4777" operator="containsText" text="Moderada">
      <formula>NOT(ISERROR(SEARCH("Moderada",AR91)))</formula>
    </cfRule>
    <cfRule type="containsText" dxfId="2547" priority="4778" operator="containsText" text="Baja">
      <formula>NOT(ISERROR(SEARCH("Baja",AR91)))</formula>
    </cfRule>
    <cfRule type="containsText" dxfId="2546" priority="4779" operator="containsText" text="VALORAR">
      <formula>NOT(ISERROR(SEARCH("VALORAR",AR91)))</formula>
    </cfRule>
    <cfRule type="containsText" dxfId="2545" priority="4780" operator="containsText" text="Extrema">
      <formula>NOT(ISERROR(SEARCH("Extrema",AR91)))</formula>
    </cfRule>
    <cfRule type="containsText" dxfId="2544" priority="4781" operator="containsText" text="Alta">
      <formula>NOT(ISERROR(SEARCH("Alta",AR91)))</formula>
    </cfRule>
    <cfRule type="containsText" dxfId="2543" priority="4782" operator="containsText" text="Moderada">
      <formula>NOT(ISERROR(SEARCH("Moderada",AR91)))</formula>
    </cfRule>
    <cfRule type="containsText" dxfId="2542" priority="4783" operator="containsText" text="Baja">
      <formula>NOT(ISERROR(SEARCH("Baja",AR91)))</formula>
    </cfRule>
  </conditionalFormatting>
  <conditionalFormatting sqref="AR91:AR92">
    <cfRule type="containsText" dxfId="2541" priority="4727" operator="containsText" text="VALORAR">
      <formula>NOT(ISERROR(SEARCH("VALORAR",AR91)))</formula>
    </cfRule>
  </conditionalFormatting>
  <conditionalFormatting sqref="AR92">
    <cfRule type="containsText" dxfId="2540" priority="4723" operator="containsText" text="Extrema">
      <formula>NOT(ISERROR(SEARCH("Extrema",AR92)))</formula>
    </cfRule>
    <cfRule type="containsText" dxfId="2539" priority="4724" operator="containsText" text="Alta">
      <formula>NOT(ISERROR(SEARCH("Alta",AR92)))</formula>
    </cfRule>
    <cfRule type="containsText" dxfId="2538" priority="4725" operator="containsText" text="Moderada">
      <formula>NOT(ISERROR(SEARCH("Moderada",AR92)))</formula>
    </cfRule>
    <cfRule type="containsText" dxfId="2537" priority="4726" operator="containsText" text="Baja">
      <formula>NOT(ISERROR(SEARCH("Baja",AR92)))</formula>
    </cfRule>
    <cfRule type="containsText" dxfId="2536" priority="4728" operator="containsText" text="Extrema">
      <formula>NOT(ISERROR(SEARCH("Extrema",AR92)))</formula>
    </cfRule>
    <cfRule type="containsText" dxfId="2535" priority="4729" operator="containsText" text="Alta">
      <formula>NOT(ISERROR(SEARCH("Alta",AR92)))</formula>
    </cfRule>
    <cfRule type="containsText" dxfId="2534" priority="4730" operator="containsText" text="Moderada">
      <formula>NOT(ISERROR(SEARCH("Moderada",AR92)))</formula>
    </cfRule>
    <cfRule type="containsText" dxfId="2533" priority="4731" operator="containsText" text="Baja">
      <formula>NOT(ISERROR(SEARCH("Baja",AR92)))</formula>
    </cfRule>
  </conditionalFormatting>
  <conditionalFormatting sqref="AR92:AR93">
    <cfRule type="containsText" dxfId="2532" priority="4675" operator="containsText" text="VALORAR">
      <formula>NOT(ISERROR(SEARCH("VALORAR",AR92)))</formula>
    </cfRule>
  </conditionalFormatting>
  <conditionalFormatting sqref="AR93">
    <cfRule type="containsText" dxfId="2531" priority="4671" operator="containsText" text="Extrema">
      <formula>NOT(ISERROR(SEARCH("Extrema",AR93)))</formula>
    </cfRule>
    <cfRule type="containsText" dxfId="2530" priority="4672" operator="containsText" text="Alta">
      <formula>NOT(ISERROR(SEARCH("Alta",AR93)))</formula>
    </cfRule>
    <cfRule type="containsText" dxfId="2529" priority="4673" operator="containsText" text="Moderada">
      <formula>NOT(ISERROR(SEARCH("Moderada",AR93)))</formula>
    </cfRule>
    <cfRule type="containsText" dxfId="2528" priority="4674" operator="containsText" text="Baja">
      <formula>NOT(ISERROR(SEARCH("Baja",AR93)))</formula>
    </cfRule>
    <cfRule type="containsText" dxfId="2527" priority="4676" operator="containsText" text="Extrema">
      <formula>NOT(ISERROR(SEARCH("Extrema",AR93)))</formula>
    </cfRule>
    <cfRule type="containsText" dxfId="2526" priority="4677" operator="containsText" text="Alta">
      <formula>NOT(ISERROR(SEARCH("Alta",AR93)))</formula>
    </cfRule>
    <cfRule type="containsText" dxfId="2525" priority="4678" operator="containsText" text="Moderada">
      <formula>NOT(ISERROR(SEARCH("Moderada",AR93)))</formula>
    </cfRule>
    <cfRule type="containsText" dxfId="2524" priority="4679" operator="containsText" text="Baja">
      <formula>NOT(ISERROR(SEARCH("Baja",AR93)))</formula>
    </cfRule>
  </conditionalFormatting>
  <conditionalFormatting sqref="AR93:AR94">
    <cfRule type="containsText" dxfId="2523" priority="4623" operator="containsText" text="VALORAR">
      <formula>NOT(ISERROR(SEARCH("VALORAR",AR93)))</formula>
    </cfRule>
  </conditionalFormatting>
  <conditionalFormatting sqref="AR94">
    <cfRule type="containsText" dxfId="2522" priority="4619" operator="containsText" text="Extrema">
      <formula>NOT(ISERROR(SEARCH("Extrema",AR94)))</formula>
    </cfRule>
    <cfRule type="containsText" dxfId="2521" priority="4620" operator="containsText" text="Alta">
      <formula>NOT(ISERROR(SEARCH("Alta",AR94)))</formula>
    </cfRule>
    <cfRule type="containsText" dxfId="2520" priority="4621" operator="containsText" text="Moderada">
      <formula>NOT(ISERROR(SEARCH("Moderada",AR94)))</formula>
    </cfRule>
    <cfRule type="containsText" dxfId="2519" priority="4622" operator="containsText" text="Baja">
      <formula>NOT(ISERROR(SEARCH("Baja",AR94)))</formula>
    </cfRule>
    <cfRule type="containsText" dxfId="2518" priority="4624" operator="containsText" text="Extrema">
      <formula>NOT(ISERROR(SEARCH("Extrema",AR94)))</formula>
    </cfRule>
    <cfRule type="containsText" dxfId="2517" priority="4625" operator="containsText" text="Alta">
      <formula>NOT(ISERROR(SEARCH("Alta",AR94)))</formula>
    </cfRule>
    <cfRule type="containsText" dxfId="2516" priority="4626" operator="containsText" text="Moderada">
      <formula>NOT(ISERROR(SEARCH("Moderada",AR94)))</formula>
    </cfRule>
    <cfRule type="containsText" dxfId="2515" priority="4627" operator="containsText" text="Baja">
      <formula>NOT(ISERROR(SEARCH("Baja",AR94)))</formula>
    </cfRule>
  </conditionalFormatting>
  <conditionalFormatting sqref="AR94:AR95">
    <cfRule type="containsText" dxfId="2514" priority="4571" operator="containsText" text="VALORAR">
      <formula>NOT(ISERROR(SEARCH("VALORAR",AR94)))</formula>
    </cfRule>
  </conditionalFormatting>
  <conditionalFormatting sqref="AR95">
    <cfRule type="containsText" dxfId="2513" priority="4566" operator="containsText" text="VALORAR">
      <formula>NOT(ISERROR(SEARCH("VALORAR",AR95)))</formula>
    </cfRule>
    <cfRule type="containsText" dxfId="2512" priority="4567" operator="containsText" text="Extrema">
      <formula>NOT(ISERROR(SEARCH("Extrema",AR95)))</formula>
    </cfRule>
    <cfRule type="containsText" dxfId="2511" priority="4568" operator="containsText" text="Alta">
      <formula>NOT(ISERROR(SEARCH("Alta",AR95)))</formula>
    </cfRule>
    <cfRule type="containsText" dxfId="2510" priority="4569" operator="containsText" text="Moderada">
      <formula>NOT(ISERROR(SEARCH("Moderada",AR95)))</formula>
    </cfRule>
    <cfRule type="containsText" dxfId="2509" priority="4570" operator="containsText" text="Baja">
      <formula>NOT(ISERROR(SEARCH("Baja",AR95)))</formula>
    </cfRule>
    <cfRule type="containsText" dxfId="2508" priority="4572" operator="containsText" text="Extrema">
      <formula>NOT(ISERROR(SEARCH("Extrema",AR95)))</formula>
    </cfRule>
    <cfRule type="containsText" dxfId="2507" priority="4573" operator="containsText" text="Alta">
      <formula>NOT(ISERROR(SEARCH("Alta",AR95)))</formula>
    </cfRule>
    <cfRule type="containsText" dxfId="2506" priority="4574" operator="containsText" text="Moderada">
      <formula>NOT(ISERROR(SEARCH("Moderada",AR95)))</formula>
    </cfRule>
    <cfRule type="containsText" dxfId="2505" priority="4575" operator="containsText" text="Baja">
      <formula>NOT(ISERROR(SEARCH("Baja",AR95)))</formula>
    </cfRule>
  </conditionalFormatting>
  <conditionalFormatting sqref="AR98">
    <cfRule type="containsText" dxfId="2504" priority="4448" operator="containsText" text="VALORAR">
      <formula>NOT(ISERROR(SEARCH("VALORAR",AR98)))</formula>
    </cfRule>
    <cfRule type="containsText" dxfId="2503" priority="4449" operator="containsText" text="Extrema">
      <formula>NOT(ISERROR(SEARCH("Extrema",AR98)))</formula>
    </cfRule>
    <cfRule type="containsText" dxfId="2502" priority="4450" operator="containsText" text="Alta">
      <formula>NOT(ISERROR(SEARCH("Alta",AR98)))</formula>
    </cfRule>
    <cfRule type="containsText" dxfId="2501" priority="4451" operator="containsText" text="Moderada">
      <formula>NOT(ISERROR(SEARCH("Moderada",AR98)))</formula>
    </cfRule>
    <cfRule type="containsText" dxfId="2500" priority="4452" operator="containsText" text="Baja">
      <formula>NOT(ISERROR(SEARCH("Baja",AR98)))</formula>
    </cfRule>
    <cfRule type="containsText" dxfId="2499" priority="4454" operator="containsText" text="Extrema">
      <formula>NOT(ISERROR(SEARCH("Extrema",AR98)))</formula>
    </cfRule>
    <cfRule type="containsText" dxfId="2498" priority="4455" operator="containsText" text="Alta">
      <formula>NOT(ISERROR(SEARCH("Alta",AR98)))</formula>
    </cfRule>
    <cfRule type="containsText" dxfId="2497" priority="4456" operator="containsText" text="Moderada">
      <formula>NOT(ISERROR(SEARCH("Moderada",AR98)))</formula>
    </cfRule>
    <cfRule type="containsText" dxfId="2496" priority="4457" operator="containsText" text="Baja">
      <formula>NOT(ISERROR(SEARCH("Baja",AR98)))</formula>
    </cfRule>
  </conditionalFormatting>
  <conditionalFormatting sqref="AR98:AR99">
    <cfRule type="containsText" dxfId="2495" priority="4453" operator="containsText" text="VALORAR">
      <formula>NOT(ISERROR(SEARCH("VALORAR",AR98)))</formula>
    </cfRule>
  </conditionalFormatting>
  <conditionalFormatting sqref="AR99">
    <cfRule type="containsText" dxfId="2494" priority="4501" operator="containsText" text="Extrema">
      <formula>NOT(ISERROR(SEARCH("Extrema",AR99)))</formula>
    </cfRule>
    <cfRule type="containsText" dxfId="2493" priority="4502" operator="containsText" text="Alta">
      <formula>NOT(ISERROR(SEARCH("Alta",AR99)))</formula>
    </cfRule>
    <cfRule type="containsText" dxfId="2492" priority="4503" operator="containsText" text="Moderada">
      <formula>NOT(ISERROR(SEARCH("Moderada",AR99)))</formula>
    </cfRule>
    <cfRule type="containsText" dxfId="2491" priority="4504" operator="containsText" text="Baja">
      <formula>NOT(ISERROR(SEARCH("Baja",AR99)))</formula>
    </cfRule>
    <cfRule type="containsText" dxfId="2490" priority="4505" operator="containsText" text="VALORAR">
      <formula>NOT(ISERROR(SEARCH("VALORAR",AR99)))</formula>
    </cfRule>
    <cfRule type="containsText" dxfId="2489" priority="4506" operator="containsText" text="Extrema">
      <formula>NOT(ISERROR(SEARCH("Extrema",AR99)))</formula>
    </cfRule>
    <cfRule type="containsText" dxfId="2488" priority="4507" operator="containsText" text="Alta">
      <formula>NOT(ISERROR(SEARCH("Alta",AR99)))</formula>
    </cfRule>
    <cfRule type="containsText" dxfId="2487" priority="4508" operator="containsText" text="Moderada">
      <formula>NOT(ISERROR(SEARCH("Moderada",AR99)))</formula>
    </cfRule>
    <cfRule type="containsText" dxfId="2486" priority="4509" operator="containsText" text="Baja">
      <formula>NOT(ISERROR(SEARCH("Baja",AR99)))</formula>
    </cfRule>
  </conditionalFormatting>
  <conditionalFormatting sqref="AR100">
    <cfRule type="containsText" dxfId="2485" priority="4397" operator="containsText" text="Extrema">
      <formula>NOT(ISERROR(SEARCH("Extrema",AR100)))</formula>
    </cfRule>
    <cfRule type="containsText" dxfId="2484" priority="4398" operator="containsText" text="Alta">
      <formula>NOT(ISERROR(SEARCH("Alta",AR100)))</formula>
    </cfRule>
    <cfRule type="containsText" dxfId="2483" priority="4399" operator="containsText" text="Moderada">
      <formula>NOT(ISERROR(SEARCH("Moderada",AR100)))</formula>
    </cfRule>
    <cfRule type="containsText" dxfId="2482" priority="4400" operator="containsText" text="Baja">
      <formula>NOT(ISERROR(SEARCH("Baja",AR100)))</formula>
    </cfRule>
    <cfRule type="containsText" dxfId="2481" priority="4401" operator="containsText" text="VALORAR">
      <formula>NOT(ISERROR(SEARCH("VALORAR",AR100)))</formula>
    </cfRule>
    <cfRule type="containsText" dxfId="2480" priority="4402" operator="containsText" text="Extrema">
      <formula>NOT(ISERROR(SEARCH("Extrema",AR100)))</formula>
    </cfRule>
    <cfRule type="containsText" dxfId="2479" priority="4403" operator="containsText" text="Alta">
      <formula>NOT(ISERROR(SEARCH("Alta",AR100)))</formula>
    </cfRule>
    <cfRule type="containsText" dxfId="2478" priority="4404" operator="containsText" text="Moderada">
      <formula>NOT(ISERROR(SEARCH("Moderada",AR100)))</formula>
    </cfRule>
    <cfRule type="containsText" dxfId="2477" priority="4405" operator="containsText" text="Baja">
      <formula>NOT(ISERROR(SEARCH("Baja",AR100)))</formula>
    </cfRule>
  </conditionalFormatting>
  <conditionalFormatting sqref="AR100:AR101">
    <cfRule type="containsText" dxfId="2476" priority="4349" operator="containsText" text="VALORAR">
      <formula>NOT(ISERROR(SEARCH("VALORAR",AR100)))</formula>
    </cfRule>
  </conditionalFormatting>
  <conditionalFormatting sqref="AR101">
    <cfRule type="containsText" dxfId="2475" priority="4344" operator="containsText" text="VALORAR">
      <formula>NOT(ISERROR(SEARCH("VALORAR",AR101)))</formula>
    </cfRule>
    <cfRule type="containsText" dxfId="2474" priority="4345" operator="containsText" text="Extrema">
      <formula>NOT(ISERROR(SEARCH("Extrema",AR101)))</formula>
    </cfRule>
    <cfRule type="containsText" dxfId="2473" priority="4346" operator="containsText" text="Alta">
      <formula>NOT(ISERROR(SEARCH("Alta",AR101)))</formula>
    </cfRule>
    <cfRule type="containsText" dxfId="2472" priority="4347" operator="containsText" text="Moderada">
      <formula>NOT(ISERROR(SEARCH("Moderada",AR101)))</formula>
    </cfRule>
    <cfRule type="containsText" dxfId="2471" priority="4348" operator="containsText" text="Baja">
      <formula>NOT(ISERROR(SEARCH("Baja",AR101)))</formula>
    </cfRule>
    <cfRule type="containsText" dxfId="2470" priority="4350" operator="containsText" text="Extrema">
      <formula>NOT(ISERROR(SEARCH("Extrema",AR101)))</formula>
    </cfRule>
    <cfRule type="containsText" dxfId="2469" priority="4351" operator="containsText" text="Alta">
      <formula>NOT(ISERROR(SEARCH("Alta",AR101)))</formula>
    </cfRule>
    <cfRule type="containsText" dxfId="2468" priority="4352" operator="containsText" text="Moderada">
      <formula>NOT(ISERROR(SEARCH("Moderada",AR101)))</formula>
    </cfRule>
    <cfRule type="containsText" dxfId="2467" priority="4353" operator="containsText" text="Baja">
      <formula>NOT(ISERROR(SEARCH("Baja",AR101)))</formula>
    </cfRule>
  </conditionalFormatting>
  <conditionalFormatting sqref="AR104">
    <cfRule type="containsText" dxfId="2466" priority="4236" operator="containsText" text="VALORAR">
      <formula>NOT(ISERROR(SEARCH("VALORAR",AR104)))</formula>
    </cfRule>
    <cfRule type="containsText" dxfId="2465" priority="4237" operator="containsText" text="Extrema">
      <formula>NOT(ISERROR(SEARCH("Extrema",AR104)))</formula>
    </cfRule>
    <cfRule type="containsText" dxfId="2464" priority="4238" operator="containsText" text="Alta">
      <formula>NOT(ISERROR(SEARCH("Alta",AR104)))</formula>
    </cfRule>
    <cfRule type="containsText" dxfId="2463" priority="4239" operator="containsText" text="Moderada">
      <formula>NOT(ISERROR(SEARCH("Moderada",AR104)))</formula>
    </cfRule>
    <cfRule type="containsText" dxfId="2462" priority="4240" operator="containsText" text="Baja">
      <formula>NOT(ISERROR(SEARCH("Baja",AR104)))</formula>
    </cfRule>
    <cfRule type="containsText" dxfId="2461" priority="4241" operator="containsText" text="VALORAR">
      <formula>NOT(ISERROR(SEARCH("VALORAR",AR104)))</formula>
    </cfRule>
    <cfRule type="containsText" dxfId="2460" priority="4242" operator="containsText" text="Extrema">
      <formula>NOT(ISERROR(SEARCH("Extrema",AR104)))</formula>
    </cfRule>
    <cfRule type="containsText" dxfId="2459" priority="4243" operator="containsText" text="Alta">
      <formula>NOT(ISERROR(SEARCH("Alta",AR104)))</formula>
    </cfRule>
    <cfRule type="containsText" dxfId="2458" priority="4244" operator="containsText" text="Moderada">
      <formula>NOT(ISERROR(SEARCH("Moderada",AR104)))</formula>
    </cfRule>
    <cfRule type="containsText" dxfId="2457" priority="4245" operator="containsText" text="Baja">
      <formula>NOT(ISERROR(SEARCH("Baja",AR104)))</formula>
    </cfRule>
  </conditionalFormatting>
  <conditionalFormatting sqref="AR107">
    <cfRule type="containsText" dxfId="2456" priority="4128" operator="containsText" text="VALORAR">
      <formula>NOT(ISERROR(SEARCH("VALORAR",AR107)))</formula>
    </cfRule>
    <cfRule type="containsText" dxfId="2455" priority="4129" operator="containsText" text="Extrema">
      <formula>NOT(ISERROR(SEARCH("Extrema",AR107)))</formula>
    </cfRule>
    <cfRule type="containsText" dxfId="2454" priority="4130" operator="containsText" text="Alta">
      <formula>NOT(ISERROR(SEARCH("Alta",AR107)))</formula>
    </cfRule>
    <cfRule type="containsText" dxfId="2453" priority="4131" operator="containsText" text="Moderada">
      <formula>NOT(ISERROR(SEARCH("Moderada",AR107)))</formula>
    </cfRule>
    <cfRule type="containsText" dxfId="2452" priority="4132" operator="containsText" text="Baja">
      <formula>NOT(ISERROR(SEARCH("Baja",AR107)))</formula>
    </cfRule>
    <cfRule type="containsText" dxfId="2451" priority="4133" operator="containsText" text="VALORAR">
      <formula>NOT(ISERROR(SEARCH("VALORAR",AR107)))</formula>
    </cfRule>
    <cfRule type="containsText" dxfId="2450" priority="4134" operator="containsText" text="Extrema">
      <formula>NOT(ISERROR(SEARCH("Extrema",AR107)))</formula>
    </cfRule>
    <cfRule type="containsText" dxfId="2449" priority="4135" operator="containsText" text="Alta">
      <formula>NOT(ISERROR(SEARCH("Alta",AR107)))</formula>
    </cfRule>
    <cfRule type="containsText" dxfId="2448" priority="4136" operator="containsText" text="Moderada">
      <formula>NOT(ISERROR(SEARCH("Moderada",AR107)))</formula>
    </cfRule>
    <cfRule type="containsText" dxfId="2447" priority="4137" operator="containsText" text="Baja">
      <formula>NOT(ISERROR(SEARCH("Baja",AR107)))</formula>
    </cfRule>
  </conditionalFormatting>
  <conditionalFormatting sqref="AR110">
    <cfRule type="containsText" dxfId="2446" priority="4021" operator="containsText" text="Extrema">
      <formula>NOT(ISERROR(SEARCH("Extrema",AR110)))</formula>
    </cfRule>
    <cfRule type="containsText" dxfId="2445" priority="4022" operator="containsText" text="Alta">
      <formula>NOT(ISERROR(SEARCH("Alta",AR110)))</formula>
    </cfRule>
    <cfRule type="containsText" dxfId="2444" priority="4023" operator="containsText" text="Moderada">
      <formula>NOT(ISERROR(SEARCH("Moderada",AR110)))</formula>
    </cfRule>
    <cfRule type="containsText" dxfId="2443" priority="4024" operator="containsText" text="Baja">
      <formula>NOT(ISERROR(SEARCH("Baja",AR110)))</formula>
    </cfRule>
    <cfRule type="containsText" dxfId="2442" priority="4025" operator="containsText" text="VALORAR">
      <formula>NOT(ISERROR(SEARCH("VALORAR",AR110)))</formula>
    </cfRule>
    <cfRule type="containsText" dxfId="2441" priority="4026" operator="containsText" text="Extrema">
      <formula>NOT(ISERROR(SEARCH("Extrema",AR110)))</formula>
    </cfRule>
    <cfRule type="containsText" dxfId="2440" priority="4027" operator="containsText" text="Alta">
      <formula>NOT(ISERROR(SEARCH("Alta",AR110)))</formula>
    </cfRule>
    <cfRule type="containsText" dxfId="2439" priority="4028" operator="containsText" text="Moderada">
      <formula>NOT(ISERROR(SEARCH("Moderada",AR110)))</formula>
    </cfRule>
    <cfRule type="containsText" dxfId="2438" priority="4029" operator="containsText" text="Baja">
      <formula>NOT(ISERROR(SEARCH("Baja",AR110)))</formula>
    </cfRule>
  </conditionalFormatting>
  <conditionalFormatting sqref="AR110:AR111">
    <cfRule type="containsText" dxfId="2437" priority="3865" operator="containsText" text="VALORAR">
      <formula>NOT(ISERROR(SEARCH("VALORAR",AR110)))</formula>
    </cfRule>
  </conditionalFormatting>
  <conditionalFormatting sqref="AR111">
    <cfRule type="containsText" dxfId="2436" priority="3860" operator="containsText" text="VALORAR">
      <formula>NOT(ISERROR(SEARCH("VALORAR",AR111)))</formula>
    </cfRule>
    <cfRule type="containsText" dxfId="2435" priority="3861" operator="containsText" text="Extrema">
      <formula>NOT(ISERROR(SEARCH("Extrema",AR111)))</formula>
    </cfRule>
    <cfRule type="containsText" dxfId="2434" priority="3862" operator="containsText" text="Alta">
      <formula>NOT(ISERROR(SEARCH("Alta",AR111)))</formula>
    </cfRule>
    <cfRule type="containsText" dxfId="2433" priority="3863" operator="containsText" text="Moderada">
      <formula>NOT(ISERROR(SEARCH("Moderada",AR111)))</formula>
    </cfRule>
    <cfRule type="containsText" dxfId="2432" priority="3864" operator="containsText" text="Baja">
      <formula>NOT(ISERROR(SEARCH("Baja",AR111)))</formula>
    </cfRule>
    <cfRule type="containsText" dxfId="2431" priority="3866" operator="containsText" text="Extrema">
      <formula>NOT(ISERROR(SEARCH("Extrema",AR111)))</formula>
    </cfRule>
    <cfRule type="containsText" dxfId="2430" priority="3867" operator="containsText" text="Alta">
      <formula>NOT(ISERROR(SEARCH("Alta",AR111)))</formula>
    </cfRule>
    <cfRule type="containsText" dxfId="2429" priority="3868" operator="containsText" text="Moderada">
      <formula>NOT(ISERROR(SEARCH("Moderada",AR111)))</formula>
    </cfRule>
    <cfRule type="containsText" dxfId="2428" priority="3869" operator="containsText" text="Baja">
      <formula>NOT(ISERROR(SEARCH("Baja",AR111)))</formula>
    </cfRule>
  </conditionalFormatting>
  <conditionalFormatting sqref="AR113">
    <cfRule type="containsText" dxfId="2427" priority="3968" operator="containsText" text="VALORAR">
      <formula>NOT(ISERROR(SEARCH("VALORAR",AR113)))</formula>
    </cfRule>
    <cfRule type="containsText" dxfId="2426" priority="3969" operator="containsText" text="Extrema">
      <formula>NOT(ISERROR(SEARCH("Extrema",AR113)))</formula>
    </cfRule>
    <cfRule type="containsText" dxfId="2425" priority="3970" operator="containsText" text="Alta">
      <formula>NOT(ISERROR(SEARCH("Alta",AR113)))</formula>
    </cfRule>
    <cfRule type="containsText" dxfId="2424" priority="3971" operator="containsText" text="Moderada">
      <formula>NOT(ISERROR(SEARCH("Moderada",AR113)))</formula>
    </cfRule>
    <cfRule type="containsText" dxfId="2423" priority="3972" operator="containsText" text="Baja">
      <formula>NOT(ISERROR(SEARCH("Baja",AR113)))</formula>
    </cfRule>
    <cfRule type="containsText" dxfId="2422" priority="3973" operator="containsText" text="VALORAR">
      <formula>NOT(ISERROR(SEARCH("VALORAR",AR113)))</formula>
    </cfRule>
    <cfRule type="containsText" dxfId="2421" priority="3974" operator="containsText" text="Extrema">
      <formula>NOT(ISERROR(SEARCH("Extrema",AR113)))</formula>
    </cfRule>
    <cfRule type="containsText" dxfId="2420" priority="3975" operator="containsText" text="Alta">
      <formula>NOT(ISERROR(SEARCH("Alta",AR113)))</formula>
    </cfRule>
    <cfRule type="containsText" dxfId="2419" priority="3976" operator="containsText" text="Moderada">
      <formula>NOT(ISERROR(SEARCH("Moderada",AR113)))</formula>
    </cfRule>
    <cfRule type="containsText" dxfId="2418" priority="3977" operator="containsText" text="Baja">
      <formula>NOT(ISERROR(SEARCH("Baja",AR113)))</formula>
    </cfRule>
  </conditionalFormatting>
  <conditionalFormatting sqref="AR116">
    <cfRule type="containsText" dxfId="2417" priority="3728" operator="containsText" text="VALORAR">
      <formula>NOT(ISERROR(SEARCH("VALORAR",AR116)))</formula>
    </cfRule>
    <cfRule type="containsText" dxfId="2416" priority="3729" operator="containsText" text="Extrema">
      <formula>NOT(ISERROR(SEARCH("Extrema",AR116)))</formula>
    </cfRule>
    <cfRule type="containsText" dxfId="2415" priority="3730" operator="containsText" text="Alta">
      <formula>NOT(ISERROR(SEARCH("Alta",AR116)))</formula>
    </cfRule>
    <cfRule type="containsText" dxfId="2414" priority="3731" operator="containsText" text="Moderada">
      <formula>NOT(ISERROR(SEARCH("Moderada",AR116)))</formula>
    </cfRule>
    <cfRule type="containsText" dxfId="2413" priority="3732" operator="containsText" text="Baja">
      <formula>NOT(ISERROR(SEARCH("Baja",AR116)))</formula>
    </cfRule>
    <cfRule type="containsText" dxfId="2412" priority="3733" operator="containsText" text="VALORAR">
      <formula>NOT(ISERROR(SEARCH("VALORAR",AR116)))</formula>
    </cfRule>
    <cfRule type="containsText" dxfId="2411" priority="3734" operator="containsText" text="Extrema">
      <formula>NOT(ISERROR(SEARCH("Extrema",AR116)))</formula>
    </cfRule>
    <cfRule type="containsText" dxfId="2410" priority="3735" operator="containsText" text="Alta">
      <formula>NOT(ISERROR(SEARCH("Alta",AR116)))</formula>
    </cfRule>
    <cfRule type="containsText" dxfId="2409" priority="3736" operator="containsText" text="Moderada">
      <formula>NOT(ISERROR(SEARCH("Moderada",AR116)))</formula>
    </cfRule>
    <cfRule type="containsText" dxfId="2408" priority="3737" operator="containsText" text="Baja">
      <formula>NOT(ISERROR(SEARCH("Baja",AR116)))</formula>
    </cfRule>
  </conditionalFormatting>
  <conditionalFormatting sqref="AR118">
    <cfRule type="containsText" dxfId="2407" priority="3794" operator="containsText" text="VALORAR">
      <formula>NOT(ISERROR(SEARCH("VALORAR",AR118)))</formula>
    </cfRule>
    <cfRule type="containsText" dxfId="2406" priority="3795" operator="containsText" text="Extrema">
      <formula>NOT(ISERROR(SEARCH("Extrema",AR118)))</formula>
    </cfRule>
    <cfRule type="containsText" dxfId="2405" priority="3796" operator="containsText" text="Alta">
      <formula>NOT(ISERROR(SEARCH("Alta",AR118)))</formula>
    </cfRule>
    <cfRule type="containsText" dxfId="2404" priority="3797" operator="containsText" text="Moderada">
      <formula>NOT(ISERROR(SEARCH("Moderada",AR118)))</formula>
    </cfRule>
    <cfRule type="containsText" dxfId="2403" priority="3798" operator="containsText" text="Baja">
      <formula>NOT(ISERROR(SEARCH("Baja",AR118)))</formula>
    </cfRule>
    <cfRule type="containsText" dxfId="2402" priority="3799" operator="containsText" text="VALORAR">
      <formula>NOT(ISERROR(SEARCH("VALORAR",AR118)))</formula>
    </cfRule>
    <cfRule type="containsText" dxfId="2401" priority="3800" operator="containsText" text="Extrema">
      <formula>NOT(ISERROR(SEARCH("Extrema",AR118)))</formula>
    </cfRule>
    <cfRule type="containsText" dxfId="2400" priority="3801" operator="containsText" text="Alta">
      <formula>NOT(ISERROR(SEARCH("Alta",AR118)))</formula>
    </cfRule>
    <cfRule type="containsText" dxfId="2399" priority="3802" operator="containsText" text="Moderada">
      <formula>NOT(ISERROR(SEARCH("Moderada",AR118)))</formula>
    </cfRule>
    <cfRule type="containsText" dxfId="2398" priority="3803" operator="containsText" text="Baja">
      <formula>NOT(ISERROR(SEARCH("Baja",AR118)))</formula>
    </cfRule>
  </conditionalFormatting>
  <conditionalFormatting sqref="AR120">
    <cfRule type="containsText" dxfId="2397" priority="3663" operator="containsText" text="Extrema">
      <formula>NOT(ISERROR(SEARCH("Extrema",AR120)))</formula>
    </cfRule>
    <cfRule type="containsText" dxfId="2396" priority="3664" operator="containsText" text="Alta">
      <formula>NOT(ISERROR(SEARCH("Alta",AR120)))</formula>
    </cfRule>
    <cfRule type="containsText" dxfId="2395" priority="3665" operator="containsText" text="Moderada">
      <formula>NOT(ISERROR(SEARCH("Moderada",AR120)))</formula>
    </cfRule>
    <cfRule type="containsText" dxfId="2394" priority="3666" operator="containsText" text="Baja">
      <formula>NOT(ISERROR(SEARCH("Baja",AR120)))</formula>
    </cfRule>
    <cfRule type="containsText" dxfId="2393" priority="3667" operator="containsText" text="VALORAR">
      <formula>NOT(ISERROR(SEARCH("VALORAR",AR120)))</formula>
    </cfRule>
    <cfRule type="containsText" dxfId="2392" priority="3668" operator="containsText" text="Extrema">
      <formula>NOT(ISERROR(SEARCH("Extrema",AR120)))</formula>
    </cfRule>
    <cfRule type="containsText" dxfId="2391" priority="3669" operator="containsText" text="Alta">
      <formula>NOT(ISERROR(SEARCH("Alta",AR120)))</formula>
    </cfRule>
    <cfRule type="containsText" dxfId="2390" priority="3670" operator="containsText" text="Moderada">
      <formula>NOT(ISERROR(SEARCH("Moderada",AR120)))</formula>
    </cfRule>
    <cfRule type="containsText" dxfId="2389" priority="3671" operator="containsText" text="Baja">
      <formula>NOT(ISERROR(SEARCH("Baja",AR120)))</formula>
    </cfRule>
  </conditionalFormatting>
  <conditionalFormatting sqref="AR120:AR121">
    <cfRule type="containsText" dxfId="2388" priority="3615" operator="containsText" text="VALORAR">
      <formula>NOT(ISERROR(SEARCH("VALORAR",AR120)))</formula>
    </cfRule>
  </conditionalFormatting>
  <conditionalFormatting sqref="AR121">
    <cfRule type="containsText" dxfId="2387" priority="3611" operator="containsText" text="Extrema">
      <formula>NOT(ISERROR(SEARCH("Extrema",AR121)))</formula>
    </cfRule>
    <cfRule type="containsText" dxfId="2386" priority="3612" operator="containsText" text="Alta">
      <formula>NOT(ISERROR(SEARCH("Alta",AR121)))</formula>
    </cfRule>
    <cfRule type="containsText" dxfId="2385" priority="3613" operator="containsText" text="Moderada">
      <formula>NOT(ISERROR(SEARCH("Moderada",AR121)))</formula>
    </cfRule>
    <cfRule type="containsText" dxfId="2384" priority="3614" operator="containsText" text="Baja">
      <formula>NOT(ISERROR(SEARCH("Baja",AR121)))</formula>
    </cfRule>
    <cfRule type="containsText" dxfId="2383" priority="3616" operator="containsText" text="Extrema">
      <formula>NOT(ISERROR(SEARCH("Extrema",AR121)))</formula>
    </cfRule>
    <cfRule type="containsText" dxfId="2382" priority="3617" operator="containsText" text="Alta">
      <formula>NOT(ISERROR(SEARCH("Alta",AR121)))</formula>
    </cfRule>
    <cfRule type="containsText" dxfId="2381" priority="3618" operator="containsText" text="Moderada">
      <formula>NOT(ISERROR(SEARCH("Moderada",AR121)))</formula>
    </cfRule>
    <cfRule type="containsText" dxfId="2380" priority="3619" operator="containsText" text="Baja">
      <formula>NOT(ISERROR(SEARCH("Baja",AR121)))</formula>
    </cfRule>
  </conditionalFormatting>
  <conditionalFormatting sqref="AR121:AR122">
    <cfRule type="containsText" dxfId="2379" priority="3563" operator="containsText" text="VALORAR">
      <formula>NOT(ISERROR(SEARCH("VALORAR",AR121)))</formula>
    </cfRule>
  </conditionalFormatting>
  <conditionalFormatting sqref="AR122">
    <cfRule type="containsText" dxfId="2378" priority="3558" operator="containsText" text="VALORAR">
      <formula>NOT(ISERROR(SEARCH("VALORAR",AR122)))</formula>
    </cfRule>
    <cfRule type="containsText" dxfId="2377" priority="3559" operator="containsText" text="Extrema">
      <formula>NOT(ISERROR(SEARCH("Extrema",AR122)))</formula>
    </cfRule>
    <cfRule type="containsText" dxfId="2376" priority="3560" operator="containsText" text="Alta">
      <formula>NOT(ISERROR(SEARCH("Alta",AR122)))</formula>
    </cfRule>
    <cfRule type="containsText" dxfId="2375" priority="3561" operator="containsText" text="Moderada">
      <formula>NOT(ISERROR(SEARCH("Moderada",AR122)))</formula>
    </cfRule>
    <cfRule type="containsText" dxfId="2374" priority="3562" operator="containsText" text="Baja">
      <formula>NOT(ISERROR(SEARCH("Baja",AR122)))</formula>
    </cfRule>
    <cfRule type="containsText" dxfId="2373" priority="3564" operator="containsText" text="Extrema">
      <formula>NOT(ISERROR(SEARCH("Extrema",AR122)))</formula>
    </cfRule>
    <cfRule type="containsText" dxfId="2372" priority="3565" operator="containsText" text="Alta">
      <formula>NOT(ISERROR(SEARCH("Alta",AR122)))</formula>
    </cfRule>
    <cfRule type="containsText" dxfId="2371" priority="3566" operator="containsText" text="Moderada">
      <formula>NOT(ISERROR(SEARCH("Moderada",AR122)))</formula>
    </cfRule>
    <cfRule type="containsText" dxfId="2370" priority="3567" operator="containsText" text="Baja">
      <formula>NOT(ISERROR(SEARCH("Baja",AR122)))</formula>
    </cfRule>
  </conditionalFormatting>
  <conditionalFormatting sqref="AR124">
    <cfRule type="containsText" dxfId="2369" priority="3493" operator="containsText" text="Extrema">
      <formula>NOT(ISERROR(SEARCH("Extrema",AR124)))</formula>
    </cfRule>
    <cfRule type="containsText" dxfId="2368" priority="3494" operator="containsText" text="Alta">
      <formula>NOT(ISERROR(SEARCH("Alta",AR124)))</formula>
    </cfRule>
    <cfRule type="containsText" dxfId="2367" priority="3495" operator="containsText" text="Moderada">
      <formula>NOT(ISERROR(SEARCH("Moderada",AR124)))</formula>
    </cfRule>
    <cfRule type="containsText" dxfId="2366" priority="3496" operator="containsText" text="Baja">
      <formula>NOT(ISERROR(SEARCH("Baja",AR124)))</formula>
    </cfRule>
    <cfRule type="containsText" dxfId="2365" priority="3497" operator="containsText" text="VALORAR">
      <formula>NOT(ISERROR(SEARCH("VALORAR",AR124)))</formula>
    </cfRule>
    <cfRule type="containsText" dxfId="2364" priority="3498" operator="containsText" text="Extrema">
      <formula>NOT(ISERROR(SEARCH("Extrema",AR124)))</formula>
    </cfRule>
    <cfRule type="containsText" dxfId="2363" priority="3499" operator="containsText" text="Alta">
      <formula>NOT(ISERROR(SEARCH("Alta",AR124)))</formula>
    </cfRule>
    <cfRule type="containsText" dxfId="2362" priority="3500" operator="containsText" text="Moderada">
      <formula>NOT(ISERROR(SEARCH("Moderada",AR124)))</formula>
    </cfRule>
    <cfRule type="containsText" dxfId="2361" priority="3501" operator="containsText" text="Baja">
      <formula>NOT(ISERROR(SEARCH("Baja",AR124)))</formula>
    </cfRule>
  </conditionalFormatting>
  <conditionalFormatting sqref="AR124:AR125">
    <cfRule type="containsText" dxfId="2360" priority="3445" operator="containsText" text="VALORAR">
      <formula>NOT(ISERROR(SEARCH("VALORAR",AR124)))</formula>
    </cfRule>
  </conditionalFormatting>
  <conditionalFormatting sqref="AR125">
    <cfRule type="containsText" dxfId="2359" priority="3441" operator="containsText" text="Extrema">
      <formula>NOT(ISERROR(SEARCH("Extrema",AR125)))</formula>
    </cfRule>
    <cfRule type="containsText" dxfId="2358" priority="3442" operator="containsText" text="Alta">
      <formula>NOT(ISERROR(SEARCH("Alta",AR125)))</formula>
    </cfRule>
    <cfRule type="containsText" dxfId="2357" priority="3443" operator="containsText" text="Moderada">
      <formula>NOT(ISERROR(SEARCH("Moderada",AR125)))</formula>
    </cfRule>
    <cfRule type="containsText" dxfId="2356" priority="3444" operator="containsText" text="Baja">
      <formula>NOT(ISERROR(SEARCH("Baja",AR125)))</formula>
    </cfRule>
    <cfRule type="containsText" dxfId="2355" priority="3446" operator="containsText" text="Extrema">
      <formula>NOT(ISERROR(SEARCH("Extrema",AR125)))</formula>
    </cfRule>
    <cfRule type="containsText" dxfId="2354" priority="3447" operator="containsText" text="Alta">
      <formula>NOT(ISERROR(SEARCH("Alta",AR125)))</formula>
    </cfRule>
    <cfRule type="containsText" dxfId="2353" priority="3448" operator="containsText" text="Moderada">
      <formula>NOT(ISERROR(SEARCH("Moderada",AR125)))</formula>
    </cfRule>
    <cfRule type="containsText" dxfId="2352" priority="3449" operator="containsText" text="Baja">
      <formula>NOT(ISERROR(SEARCH("Baja",AR125)))</formula>
    </cfRule>
  </conditionalFormatting>
  <conditionalFormatting sqref="AR125:AR127">
    <cfRule type="containsText" dxfId="2351" priority="3327" operator="containsText" text="VALORAR">
      <formula>NOT(ISERROR(SEARCH("VALORAR",AR125)))</formula>
    </cfRule>
  </conditionalFormatting>
  <conditionalFormatting sqref="AR126">
    <cfRule type="containsText" dxfId="2350" priority="3322" operator="containsText" text="VALORAR">
      <formula>NOT(ISERROR(SEARCH("VALORAR",AR126)))</formula>
    </cfRule>
    <cfRule type="containsText" dxfId="2349" priority="3323" operator="containsText" text="Extrema">
      <formula>NOT(ISERROR(SEARCH("Extrema",AR126)))</formula>
    </cfRule>
    <cfRule type="containsText" dxfId="2348" priority="3324" operator="containsText" text="Alta">
      <formula>NOT(ISERROR(SEARCH("Alta",AR126)))</formula>
    </cfRule>
    <cfRule type="containsText" dxfId="2347" priority="3325" operator="containsText" text="Moderada">
      <formula>NOT(ISERROR(SEARCH("Moderada",AR126)))</formula>
    </cfRule>
    <cfRule type="containsText" dxfId="2346" priority="3326" operator="containsText" text="Baja">
      <formula>NOT(ISERROR(SEARCH("Baja",AR126)))</formula>
    </cfRule>
    <cfRule type="containsText" dxfId="2345" priority="3328" operator="containsText" text="Extrema">
      <formula>NOT(ISERROR(SEARCH("Extrema",AR126)))</formula>
    </cfRule>
    <cfRule type="containsText" dxfId="2344" priority="3329" operator="containsText" text="Alta">
      <formula>NOT(ISERROR(SEARCH("Alta",AR126)))</formula>
    </cfRule>
    <cfRule type="containsText" dxfId="2343" priority="3330" operator="containsText" text="Moderada">
      <formula>NOT(ISERROR(SEARCH("Moderada",AR126)))</formula>
    </cfRule>
    <cfRule type="containsText" dxfId="2342" priority="3331" operator="containsText" text="Baja">
      <formula>NOT(ISERROR(SEARCH("Baja",AR126)))</formula>
    </cfRule>
  </conditionalFormatting>
  <conditionalFormatting sqref="AR127">
    <cfRule type="containsText" dxfId="2341" priority="3389" operator="containsText" text="Extrema">
      <formula>NOT(ISERROR(SEARCH("Extrema",AR127)))</formula>
    </cfRule>
    <cfRule type="containsText" dxfId="2340" priority="3390" operator="containsText" text="Alta">
      <formula>NOT(ISERROR(SEARCH("Alta",AR127)))</formula>
    </cfRule>
    <cfRule type="containsText" dxfId="2339" priority="3391" operator="containsText" text="Moderada">
      <formula>NOT(ISERROR(SEARCH("Moderada",AR127)))</formula>
    </cfRule>
    <cfRule type="containsText" dxfId="2338" priority="3392" operator="containsText" text="Baja">
      <formula>NOT(ISERROR(SEARCH("Baja",AR127)))</formula>
    </cfRule>
    <cfRule type="containsText" dxfId="2337" priority="3393" operator="containsText" text="VALORAR">
      <formula>NOT(ISERROR(SEARCH("VALORAR",AR127)))</formula>
    </cfRule>
    <cfRule type="containsText" dxfId="2336" priority="3394" operator="containsText" text="Extrema">
      <formula>NOT(ISERROR(SEARCH("Extrema",AR127)))</formula>
    </cfRule>
    <cfRule type="containsText" dxfId="2335" priority="3395" operator="containsText" text="Alta">
      <formula>NOT(ISERROR(SEARCH("Alta",AR127)))</formula>
    </cfRule>
    <cfRule type="containsText" dxfId="2334" priority="3396" operator="containsText" text="Moderada">
      <formula>NOT(ISERROR(SEARCH("Moderada",AR127)))</formula>
    </cfRule>
    <cfRule type="containsText" dxfId="2333" priority="3397" operator="containsText" text="Baja">
      <formula>NOT(ISERROR(SEARCH("Baja",AR127)))</formula>
    </cfRule>
  </conditionalFormatting>
  <conditionalFormatting sqref="AR129">
    <cfRule type="containsText" dxfId="2332" priority="3218" operator="containsText" text="VALORAR">
      <formula>NOT(ISERROR(SEARCH("VALORAR",AR129)))</formula>
    </cfRule>
    <cfRule type="containsText" dxfId="2331" priority="3219" operator="containsText" text="Extrema">
      <formula>NOT(ISERROR(SEARCH("Extrema",AR129)))</formula>
    </cfRule>
    <cfRule type="containsText" dxfId="2330" priority="3220" operator="containsText" text="Alta">
      <formula>NOT(ISERROR(SEARCH("Alta",AR129)))</formula>
    </cfRule>
    <cfRule type="containsText" dxfId="2329" priority="3221" operator="containsText" text="Moderada">
      <formula>NOT(ISERROR(SEARCH("Moderada",AR129)))</formula>
    </cfRule>
    <cfRule type="containsText" dxfId="2328" priority="3222" operator="containsText" text="Baja">
      <formula>NOT(ISERROR(SEARCH("Baja",AR129)))</formula>
    </cfRule>
    <cfRule type="containsText" dxfId="2327" priority="3224" operator="containsText" text="Extrema">
      <formula>NOT(ISERROR(SEARCH("Extrema",AR129)))</formula>
    </cfRule>
    <cfRule type="containsText" dxfId="2326" priority="3225" operator="containsText" text="Alta">
      <formula>NOT(ISERROR(SEARCH("Alta",AR129)))</formula>
    </cfRule>
    <cfRule type="containsText" dxfId="2325" priority="3226" operator="containsText" text="Moderada">
      <formula>NOT(ISERROR(SEARCH("Moderada",AR129)))</formula>
    </cfRule>
    <cfRule type="containsText" dxfId="2324" priority="3227" operator="containsText" text="Baja">
      <formula>NOT(ISERROR(SEARCH("Baja",AR129)))</formula>
    </cfRule>
  </conditionalFormatting>
  <conditionalFormatting sqref="AR129:AR130">
    <cfRule type="containsText" dxfId="2323" priority="3223" operator="containsText" text="VALORAR">
      <formula>NOT(ISERROR(SEARCH("VALORAR",AR129)))</formula>
    </cfRule>
  </conditionalFormatting>
  <conditionalFormatting sqref="AR130">
    <cfRule type="containsText" dxfId="2322" priority="3271" operator="containsText" text="Extrema">
      <formula>NOT(ISERROR(SEARCH("Extrema",AR130)))</formula>
    </cfRule>
    <cfRule type="containsText" dxfId="2321" priority="3272" operator="containsText" text="Alta">
      <formula>NOT(ISERROR(SEARCH("Alta",AR130)))</formula>
    </cfRule>
    <cfRule type="containsText" dxfId="2320" priority="3273" operator="containsText" text="Moderada">
      <formula>NOT(ISERROR(SEARCH("Moderada",AR130)))</formula>
    </cfRule>
    <cfRule type="containsText" dxfId="2319" priority="3274" operator="containsText" text="Baja">
      <formula>NOT(ISERROR(SEARCH("Baja",AR130)))</formula>
    </cfRule>
    <cfRule type="containsText" dxfId="2318" priority="3275" operator="containsText" text="VALORAR">
      <formula>NOT(ISERROR(SEARCH("VALORAR",AR130)))</formula>
    </cfRule>
    <cfRule type="containsText" dxfId="2317" priority="3276" operator="containsText" text="Extrema">
      <formula>NOT(ISERROR(SEARCH("Extrema",AR130)))</formula>
    </cfRule>
    <cfRule type="containsText" dxfId="2316" priority="3277" operator="containsText" text="Alta">
      <formula>NOT(ISERROR(SEARCH("Alta",AR130)))</formula>
    </cfRule>
    <cfRule type="containsText" dxfId="2315" priority="3278" operator="containsText" text="Moderada">
      <formula>NOT(ISERROR(SEARCH("Moderada",AR130)))</formula>
    </cfRule>
    <cfRule type="containsText" dxfId="2314" priority="3279" operator="containsText" text="Baja">
      <formula>NOT(ISERROR(SEARCH("Baja",AR130)))</formula>
    </cfRule>
  </conditionalFormatting>
  <conditionalFormatting sqref="AR131">
    <cfRule type="containsText" dxfId="2313" priority="3167" operator="containsText" text="Extrema">
      <formula>NOT(ISERROR(SEARCH("Extrema",AR131)))</formula>
    </cfRule>
    <cfRule type="containsText" dxfId="2312" priority="3168" operator="containsText" text="Alta">
      <formula>NOT(ISERROR(SEARCH("Alta",AR131)))</formula>
    </cfRule>
    <cfRule type="containsText" dxfId="2311" priority="3169" operator="containsText" text="Moderada">
      <formula>NOT(ISERROR(SEARCH("Moderada",AR131)))</formula>
    </cfRule>
    <cfRule type="containsText" dxfId="2310" priority="3170" operator="containsText" text="Baja">
      <formula>NOT(ISERROR(SEARCH("Baja",AR131)))</formula>
    </cfRule>
    <cfRule type="containsText" dxfId="2309" priority="3171" operator="containsText" text="VALORAR">
      <formula>NOT(ISERROR(SEARCH("VALORAR",AR131)))</formula>
    </cfRule>
    <cfRule type="containsText" dxfId="2308" priority="3172" operator="containsText" text="Extrema">
      <formula>NOT(ISERROR(SEARCH("Extrema",AR131)))</formula>
    </cfRule>
    <cfRule type="containsText" dxfId="2307" priority="3173" operator="containsText" text="Alta">
      <formula>NOT(ISERROR(SEARCH("Alta",AR131)))</formula>
    </cfRule>
    <cfRule type="containsText" dxfId="2306" priority="3174" operator="containsText" text="Moderada">
      <formula>NOT(ISERROR(SEARCH("Moderada",AR131)))</formula>
    </cfRule>
    <cfRule type="containsText" dxfId="2305" priority="3175" operator="containsText" text="Baja">
      <formula>NOT(ISERROR(SEARCH("Baja",AR131)))</formula>
    </cfRule>
  </conditionalFormatting>
  <conditionalFormatting sqref="AR131:AR132">
    <cfRule type="containsText" dxfId="2304" priority="3119" operator="containsText" text="VALORAR">
      <formula>NOT(ISERROR(SEARCH("VALORAR",AR131)))</formula>
    </cfRule>
  </conditionalFormatting>
  <conditionalFormatting sqref="AR132">
    <cfRule type="containsText" dxfId="2303" priority="3114" operator="containsText" text="VALORAR">
      <formula>NOT(ISERROR(SEARCH("VALORAR",AR132)))</formula>
    </cfRule>
    <cfRule type="containsText" dxfId="2302" priority="3115" operator="containsText" text="Extrema">
      <formula>NOT(ISERROR(SEARCH("Extrema",AR132)))</formula>
    </cfRule>
    <cfRule type="containsText" dxfId="2301" priority="3116" operator="containsText" text="Alta">
      <formula>NOT(ISERROR(SEARCH("Alta",AR132)))</formula>
    </cfRule>
    <cfRule type="containsText" dxfId="2300" priority="3117" operator="containsText" text="Moderada">
      <formula>NOT(ISERROR(SEARCH("Moderada",AR132)))</formula>
    </cfRule>
    <cfRule type="containsText" dxfId="2299" priority="3118" operator="containsText" text="Baja">
      <formula>NOT(ISERROR(SEARCH("Baja",AR132)))</formula>
    </cfRule>
    <cfRule type="containsText" dxfId="2298" priority="3120" operator="containsText" text="Extrema">
      <formula>NOT(ISERROR(SEARCH("Extrema",AR132)))</formula>
    </cfRule>
    <cfRule type="containsText" dxfId="2297" priority="3121" operator="containsText" text="Alta">
      <formula>NOT(ISERROR(SEARCH("Alta",AR132)))</formula>
    </cfRule>
    <cfRule type="containsText" dxfId="2296" priority="3122" operator="containsText" text="Moderada">
      <formula>NOT(ISERROR(SEARCH("Moderada",AR132)))</formula>
    </cfRule>
    <cfRule type="containsText" dxfId="2295" priority="3123" operator="containsText" text="Baja">
      <formula>NOT(ISERROR(SEARCH("Baja",AR132)))</formula>
    </cfRule>
  </conditionalFormatting>
  <conditionalFormatting sqref="AR137">
    <cfRule type="containsText" dxfId="2294" priority="2951" operator="containsText" text="Extrema">
      <formula>NOT(ISERROR(SEARCH("Extrema",AR137)))</formula>
    </cfRule>
    <cfRule type="containsText" dxfId="2293" priority="2952" operator="containsText" text="Alta">
      <formula>NOT(ISERROR(SEARCH("Alta",AR137)))</formula>
    </cfRule>
    <cfRule type="containsText" dxfId="2292" priority="2953" operator="containsText" text="Moderada">
      <formula>NOT(ISERROR(SEARCH("Moderada",AR137)))</formula>
    </cfRule>
    <cfRule type="containsText" dxfId="2291" priority="2954" operator="containsText" text="Baja">
      <formula>NOT(ISERROR(SEARCH("Baja",AR137)))</formula>
    </cfRule>
    <cfRule type="containsText" dxfId="2290" priority="2955" operator="containsText" text="VALORAR">
      <formula>NOT(ISERROR(SEARCH("VALORAR",AR137)))</formula>
    </cfRule>
    <cfRule type="containsText" dxfId="2289" priority="2956" operator="containsText" text="Extrema">
      <formula>NOT(ISERROR(SEARCH("Extrema",AR137)))</formula>
    </cfRule>
    <cfRule type="containsText" dxfId="2288" priority="2957" operator="containsText" text="Alta">
      <formula>NOT(ISERROR(SEARCH("Alta",AR137)))</formula>
    </cfRule>
    <cfRule type="containsText" dxfId="2287" priority="2958" operator="containsText" text="Moderada">
      <formula>NOT(ISERROR(SEARCH("Moderada",AR137)))</formula>
    </cfRule>
    <cfRule type="containsText" dxfId="2286" priority="2959" operator="containsText" text="Baja">
      <formula>NOT(ISERROR(SEARCH("Baja",AR137)))</formula>
    </cfRule>
  </conditionalFormatting>
  <conditionalFormatting sqref="AR137:AR138">
    <cfRule type="containsText" dxfId="2285" priority="2903" operator="containsText" text="VALORAR">
      <formula>NOT(ISERROR(SEARCH("VALORAR",AR137)))</formula>
    </cfRule>
  </conditionalFormatting>
  <conditionalFormatting sqref="AR138">
    <cfRule type="containsText" dxfId="2284" priority="2899" operator="containsText" text="Extrema">
      <formula>NOT(ISERROR(SEARCH("Extrema",AR138)))</formula>
    </cfRule>
    <cfRule type="containsText" dxfId="2283" priority="2900" operator="containsText" text="Alta">
      <formula>NOT(ISERROR(SEARCH("Alta",AR138)))</formula>
    </cfRule>
    <cfRule type="containsText" dxfId="2282" priority="2901" operator="containsText" text="Moderada">
      <formula>NOT(ISERROR(SEARCH("Moderada",AR138)))</formula>
    </cfRule>
    <cfRule type="containsText" dxfId="2281" priority="2902" operator="containsText" text="Baja">
      <formula>NOT(ISERROR(SEARCH("Baja",AR138)))</formula>
    </cfRule>
    <cfRule type="containsText" dxfId="2280" priority="2904" operator="containsText" text="Extrema">
      <formula>NOT(ISERROR(SEARCH("Extrema",AR138)))</formula>
    </cfRule>
    <cfRule type="containsText" dxfId="2279" priority="2905" operator="containsText" text="Alta">
      <formula>NOT(ISERROR(SEARCH("Alta",AR138)))</formula>
    </cfRule>
    <cfRule type="containsText" dxfId="2278" priority="2906" operator="containsText" text="Moderada">
      <formula>NOT(ISERROR(SEARCH("Moderada",AR138)))</formula>
    </cfRule>
    <cfRule type="containsText" dxfId="2277" priority="2907" operator="containsText" text="Baja">
      <formula>NOT(ISERROR(SEARCH("Baja",AR138)))</formula>
    </cfRule>
  </conditionalFormatting>
  <conditionalFormatting sqref="AR138:AR140">
    <cfRule type="containsText" dxfId="2276" priority="2785" operator="containsText" text="VALORAR">
      <formula>NOT(ISERROR(SEARCH("VALORAR",AR138)))</formula>
    </cfRule>
  </conditionalFormatting>
  <conditionalFormatting sqref="AR139">
    <cfRule type="containsText" dxfId="2275" priority="2780" operator="containsText" text="VALORAR">
      <formula>NOT(ISERROR(SEARCH("VALORAR",AR139)))</formula>
    </cfRule>
    <cfRule type="containsText" dxfId="2274" priority="2781" operator="containsText" text="Extrema">
      <formula>NOT(ISERROR(SEARCH("Extrema",AR139)))</formula>
    </cfRule>
    <cfRule type="containsText" dxfId="2273" priority="2782" operator="containsText" text="Alta">
      <formula>NOT(ISERROR(SEARCH("Alta",AR139)))</formula>
    </cfRule>
    <cfRule type="containsText" dxfId="2272" priority="2783" operator="containsText" text="Moderada">
      <formula>NOT(ISERROR(SEARCH("Moderada",AR139)))</formula>
    </cfRule>
    <cfRule type="containsText" dxfId="2271" priority="2784" operator="containsText" text="Baja">
      <formula>NOT(ISERROR(SEARCH("Baja",AR139)))</formula>
    </cfRule>
    <cfRule type="containsText" dxfId="2270" priority="2786" operator="containsText" text="Extrema">
      <formula>NOT(ISERROR(SEARCH("Extrema",AR139)))</formula>
    </cfRule>
    <cfRule type="containsText" dxfId="2269" priority="2787" operator="containsText" text="Alta">
      <formula>NOT(ISERROR(SEARCH("Alta",AR139)))</formula>
    </cfRule>
    <cfRule type="containsText" dxfId="2268" priority="2788" operator="containsText" text="Moderada">
      <formula>NOT(ISERROR(SEARCH("Moderada",AR139)))</formula>
    </cfRule>
    <cfRule type="containsText" dxfId="2267" priority="2789" operator="containsText" text="Baja">
      <formula>NOT(ISERROR(SEARCH("Baja",AR139)))</formula>
    </cfRule>
  </conditionalFormatting>
  <conditionalFormatting sqref="AR140">
    <cfRule type="containsText" dxfId="2266" priority="2847" operator="containsText" text="Extrema">
      <formula>NOT(ISERROR(SEARCH("Extrema",AR140)))</formula>
    </cfRule>
    <cfRule type="containsText" dxfId="2265" priority="2848" operator="containsText" text="Alta">
      <formula>NOT(ISERROR(SEARCH("Alta",AR140)))</formula>
    </cfRule>
    <cfRule type="containsText" dxfId="2264" priority="2849" operator="containsText" text="Moderada">
      <formula>NOT(ISERROR(SEARCH("Moderada",AR140)))</formula>
    </cfRule>
    <cfRule type="containsText" dxfId="2263" priority="2850" operator="containsText" text="Baja">
      <formula>NOT(ISERROR(SEARCH("Baja",AR140)))</formula>
    </cfRule>
    <cfRule type="containsText" dxfId="2262" priority="2851" operator="containsText" text="VALORAR">
      <formula>NOT(ISERROR(SEARCH("VALORAR",AR140)))</formula>
    </cfRule>
    <cfRule type="containsText" dxfId="2261" priority="2852" operator="containsText" text="Extrema">
      <formula>NOT(ISERROR(SEARCH("Extrema",AR140)))</formula>
    </cfRule>
    <cfRule type="containsText" dxfId="2260" priority="2853" operator="containsText" text="Alta">
      <formula>NOT(ISERROR(SEARCH("Alta",AR140)))</formula>
    </cfRule>
    <cfRule type="containsText" dxfId="2259" priority="2854" operator="containsText" text="Moderada">
      <formula>NOT(ISERROR(SEARCH("Moderada",AR140)))</formula>
    </cfRule>
    <cfRule type="containsText" dxfId="2258" priority="2855" operator="containsText" text="Baja">
      <formula>NOT(ISERROR(SEARCH("Baja",AR140)))</formula>
    </cfRule>
  </conditionalFormatting>
  <conditionalFormatting sqref="AR142">
    <cfRule type="containsText" dxfId="2257" priority="2536" operator="containsText" text="VALORAR">
      <formula>NOT(ISERROR(SEARCH("VALORAR",AR142)))</formula>
    </cfRule>
    <cfRule type="containsText" dxfId="2256" priority="2537" operator="containsText" text="Extrema">
      <formula>NOT(ISERROR(SEARCH("Extrema",AR142)))</formula>
    </cfRule>
    <cfRule type="containsText" dxfId="2255" priority="2538" operator="containsText" text="Alta">
      <formula>NOT(ISERROR(SEARCH("Alta",AR142)))</formula>
    </cfRule>
    <cfRule type="containsText" dxfId="2254" priority="2539" operator="containsText" text="Moderada">
      <formula>NOT(ISERROR(SEARCH("Moderada",AR142)))</formula>
    </cfRule>
    <cfRule type="containsText" dxfId="2253" priority="2540" operator="containsText" text="Baja">
      <formula>NOT(ISERROR(SEARCH("Baja",AR142)))</formula>
    </cfRule>
    <cfRule type="containsText" dxfId="2252" priority="2541" operator="containsText" text="VALORAR">
      <formula>NOT(ISERROR(SEARCH("VALORAR",AR142)))</formula>
    </cfRule>
    <cfRule type="containsText" dxfId="2251" priority="2542" operator="containsText" text="Extrema">
      <formula>NOT(ISERROR(SEARCH("Extrema",AR142)))</formula>
    </cfRule>
    <cfRule type="containsText" dxfId="2250" priority="2543" operator="containsText" text="Alta">
      <formula>NOT(ISERROR(SEARCH("Alta",AR142)))</formula>
    </cfRule>
    <cfRule type="containsText" dxfId="2249" priority="2544" operator="containsText" text="Moderada">
      <formula>NOT(ISERROR(SEARCH("Moderada",AR142)))</formula>
    </cfRule>
    <cfRule type="containsText" dxfId="2248" priority="2545" operator="containsText" text="Baja">
      <formula>NOT(ISERROR(SEARCH("Baja",AR142)))</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m:sqref>R7:R8</xm:sqref>
        </x14:conditionalFormatting>
        <x14:conditionalFormatting xmlns:xm="http://schemas.microsoft.com/office/excel/2006/main">
          <x14:cfRule type="containsText" priority="7856" operator="containsText" id="{5CD27EB0-0125-4F1F-9018-F3229D135C6A}">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7857" operator="containsText" id="{4CEFD24A-7513-47E2-A61D-AB0AC18EE689}">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m:sqref>R10</xm:sqref>
        </x14:conditionalFormatting>
        <x14:conditionalFormatting xmlns:xm="http://schemas.microsoft.com/office/excel/2006/main">
          <x14:cfRule type="containsText" priority="54" operator="containsText" id="{BF4A7435-D8AE-4886-8C96-FEAC955B9A13}">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m:sqref>R10:R95</xm:sqref>
        </x14:conditionalFormatting>
        <x14:conditionalFormatting xmlns:xm="http://schemas.microsoft.com/office/excel/2006/main">
          <x14:cfRule type="containsText" priority="7832" operator="containsText" id="{CBC94F26-3464-4CFD-8C2A-BA5F77A922BA}">
            <xm:f>NOT(ISERROR(SEARCH('\Users\larango\Downloads\[MAPA DE RIESGOS INSTITUCIONAL DADEP 2023 V6FINAL (2).xlsx]Listados Datos'!#REF!,R11)))</xm:f>
            <xm:f>'\Users\larango\Downloads\[MAPA DE RIESGOS INSTITUCIONAL DADEP 2023 V6FINAL (2).xlsx]Listados Datos'!#REF!</xm:f>
            <x14:dxf>
              <fill>
                <patternFill>
                  <bgColor rgb="FF33CC33"/>
                </patternFill>
              </fill>
            </x14:dxf>
          </x14:cfRule>
          <x14:cfRule type="containsText" priority="7833" operator="containsText" id="{0192497F-D26B-4BE9-AB48-47327A4F35A7}">
            <xm:f>NOT(ISERROR(SEARCH('\Users\larango\Downloads\[MAPA DE RIESGOS INSTITUCIONAL DADEP 2023 V6FINAL (2).xlsx]Listados Datos'!#REF!,R11)))</xm:f>
            <xm:f>'\Users\larango\Downloads\[MAPA DE RIESGOS INSTITUCIONAL DADEP 2023 V6FINAL (2).xlsx]Listados Datos'!#REF!</xm:f>
            <x14:dxf>
              <fill>
                <patternFill>
                  <bgColor rgb="FFFFFF00"/>
                </patternFill>
              </fill>
            </x14:dxf>
          </x14:cfRule>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808" operator="containsText" id="{8D6265F2-0581-4536-927D-96EE75CAC3A2}">
            <xm:f>NOT(ISERROR(SEARCH('\Users\larango\Downloads\[MAPA DE RIESGOS INSTITUCIONAL DADEP 2023 V6FINAL (2).xlsx]Listados Datos'!#REF!,R13)))</xm:f>
            <xm:f>'\Users\larango\Downloads\[MAPA DE RIESGOS INSTITUCIONAL DADEP 2023 V6FINAL (2).xlsx]Listados Datos'!#REF!</xm:f>
            <x14:dxf>
              <fill>
                <patternFill>
                  <bgColor rgb="FF33CC33"/>
                </patternFill>
              </fill>
            </x14:dxf>
          </x14:cfRule>
          <x14:cfRule type="containsText" priority="7809" operator="containsText" id="{D1C2AC99-44F5-422E-93E9-E1358348E3F7}">
            <xm:f>NOT(ISERROR(SEARCH('\Users\larango\Downloads\[MAPA DE RIESGOS INSTITUCIONAL DADEP 2023 V6FINAL (2).xlsx]Listados Datos'!#REF!,R13)))</xm:f>
            <xm:f>'\Users\larango\Downloads\[MAPA DE RIESGOS INSTITUCIONAL DADEP 2023 V6FINAL (2).xlsx]Listados Datos'!#REF!</xm:f>
            <x14:dxf>
              <fill>
                <patternFill>
                  <bgColor rgb="FFFFFF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m:sqref>R13</xm:sqref>
        </x14:conditionalFormatting>
        <x14:conditionalFormatting xmlns:xm="http://schemas.microsoft.com/office/excel/2006/main">
          <x14:cfRule type="containsText" priority="7678" operator="containsText" id="{03199A32-06C0-4A45-987D-86820C7020EE}">
            <xm:f>NOT(ISERROR(SEARCH('\Users\larango\Downloads\[MAPA DE RIESGOS INSTITUCIONAL DADEP 2023 V6FINAL (2).xlsx]Listados Datos'!#REF!,R14)))</xm:f>
            <xm:f>'\Users\larango\Downloads\[MAPA DE RIESGOS INSTITUCIONAL DADEP 2023 V6FINAL (2).xlsx]Listados Datos'!#REF!</xm:f>
            <x14:dxf>
              <fill>
                <patternFill>
                  <bgColor rgb="FF33CC33"/>
                </patternFill>
              </fill>
            </x14:dxf>
          </x14:cfRule>
          <x14:cfRule type="containsText" priority="7679" operator="containsText" id="{C7E4B5FA-35C1-4920-A94E-988286A0E833}">
            <xm:f>NOT(ISERROR(SEARCH('\Users\larango\Downloads\[MAPA DE RIESGOS INSTITUCIONAL DADEP 2023 V6FINAL (2).xlsx]Listados Datos'!#REF!,R14)))</xm:f>
            <xm:f>'\Users\larango\Downloads\[MAPA DE RIESGOS INSTITUCIONAL DADEP 2023 V6FINAL (2).xlsx]Listados Datos'!#REF!</xm:f>
            <x14:dxf>
              <fill>
                <patternFill>
                  <bgColor rgb="FFFFFF00"/>
                </patternFill>
              </fill>
            </x14:dxf>
          </x14:cfRule>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12" operator="containsText" id="{F1E12B51-36BB-428A-B58B-1020B031BDA8}">
            <xm:f>NOT(ISERROR(SEARCH('\Users\larango\Downloads\[MAPA DE RIESGOS INSTITUCIONAL DADEP 2023 V6FINAL (2).xlsx]Listados Datos'!#REF!,R16)))</xm:f>
            <xm:f>'\Users\larango\Downloads\[MAPA DE RIESGOS INSTITUCIONAL DADEP 2023 V6FINAL (2).xlsx]Listados Datos'!#REF!</xm:f>
            <x14:dxf>
              <fill>
                <patternFill>
                  <bgColor rgb="FF33CC33"/>
                </patternFill>
              </fill>
            </x14:dxf>
          </x14:cfRule>
          <x14:cfRule type="containsText" priority="7613" operator="containsText" id="{ECB0D332-B663-49D4-8654-F050267FC5A9}">
            <xm:f>NOT(ISERROR(SEARCH('\Users\larango\Downloads\[MAPA DE RIESGOS INSTITUCIONAL DADEP 2023 V6FINAL (2).xlsx]Listados Datos'!#REF!,R16)))</xm:f>
            <xm:f>'\Users\larango\Downloads\[MAPA DE RIESGOS INSTITUCIONAL DADEP 2023 V6FINAL (2).xlsx]Listados Datos'!#REF!</xm:f>
            <x14:dxf>
              <fill>
                <patternFill>
                  <bgColor rgb="FFFFFF00"/>
                </patternFill>
              </fill>
            </x14:dxf>
          </x14:cfRule>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46" operator="containsText" id="{7763DD23-21E5-41E6-8367-492ED4559037}">
            <xm:f>NOT(ISERROR(SEARCH('\Users\larango\Downloads\[MAPA DE RIESGOS INSTITUCIONAL DADEP 2023 V6FINAL (2).xlsx]Listados Datos'!#REF!,R18)))</xm:f>
            <xm:f>'\Users\larango\Downloads\[MAPA DE RIESGOS INSTITUCIONAL DADEP 2023 V6FINAL (2).xlsx]Listados Datos'!#REF!</xm:f>
            <x14:dxf>
              <fill>
                <patternFill>
                  <bgColor rgb="FF33CC33"/>
                </patternFill>
              </fill>
            </x14:dxf>
          </x14:cfRule>
          <x14:cfRule type="containsText" priority="7547" operator="containsText" id="{9C3191B0-BD9D-43AB-A4E9-A6839E9B6C39}">
            <xm:f>NOT(ISERROR(SEARCH('\Users\larango\Downloads\[MAPA DE RIESGOS INSTITUCIONAL DADEP 2023 V6FINAL (2).xlsx]Listados Datos'!#REF!,R18)))</xm:f>
            <xm:f>'\Users\larango\Downloads\[MAPA DE RIESGOS INSTITUCIONAL DADEP 2023 V6FINAL (2).xlsx]Listados Datos'!#REF!</xm:f>
            <x14:dxf>
              <fill>
                <patternFill>
                  <bgColor rgb="FFFFFF00"/>
                </patternFill>
              </fill>
            </x14:dxf>
          </x14:cfRule>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494" operator="containsText" id="{6DC0D673-B80C-43AE-A90C-B2906B194C58}">
            <xm:f>NOT(ISERROR(SEARCH('\Users\larango\Downloads\[MAPA DE RIESGOS INSTITUCIONAL DADEP 2023 V6FINAL (2).xlsx]Listados Datos'!#REF!,R19)))</xm:f>
            <xm:f>'\Users\larango\Downloads\[MAPA DE RIESGOS INSTITUCIONAL DADEP 2023 V6FINAL (2).xlsx]Listados Datos'!#REF!</xm:f>
            <x14:dxf>
              <fill>
                <patternFill>
                  <bgColor rgb="FF33CC33"/>
                </patternFill>
              </fill>
            </x14:dxf>
          </x14:cfRule>
          <x14:cfRule type="containsText" priority="7495" operator="containsText" id="{CD4AFD4E-E532-4298-823E-FEAF515AA369}">
            <xm:f>NOT(ISERROR(SEARCH('\Users\larango\Downloads\[MAPA DE RIESGOS INSTITUCIONAL DADEP 2023 V6FINAL (2).xlsx]Listados Datos'!#REF!,R19)))</xm:f>
            <xm:f>'\Users\larango\Downloads\[MAPA DE RIESGOS INSTITUCIONAL DADEP 2023 V6FINAL (2).xlsx]Listados Datos'!#REF!</xm:f>
            <x14:dxf>
              <fill>
                <patternFill>
                  <bgColor rgb="FFFFFF00"/>
                </patternFill>
              </fill>
            </x14:dxf>
          </x14:cfRule>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42" operator="containsText" id="{B0AC8294-FC0D-42EC-A7A8-F8D589B7FA80}">
            <xm:f>NOT(ISERROR(SEARCH('\Users\larango\Downloads\[MAPA DE RIESGOS INSTITUCIONAL DADEP 2023 V6FINAL (2).xlsx]Listados Datos'!#REF!,R20)))</xm:f>
            <xm:f>'\Users\larango\Downloads\[MAPA DE RIESGOS INSTITUCIONAL DADEP 2023 V6FINAL (2).xlsx]Listados Datos'!#REF!</xm:f>
            <x14:dxf>
              <fill>
                <patternFill>
                  <bgColor rgb="FF33CC33"/>
                </patternFill>
              </fill>
            </x14:dxf>
          </x14:cfRule>
          <x14:cfRule type="containsText" priority="7443" operator="containsText" id="{5FD626C3-3770-4CDD-85D6-C7C96E42AED5}">
            <xm:f>NOT(ISERROR(SEARCH('\Users\larango\Downloads\[MAPA DE RIESGOS INSTITUCIONAL DADEP 2023 V6FINAL (2).xlsx]Listados Datos'!#REF!,R20)))</xm:f>
            <xm:f>'\Users\larango\Downloads\[MAPA DE RIESGOS INSTITUCIONAL DADEP 2023 V6FINAL (2).xlsx]Listados Datos'!#REF!</xm:f>
            <x14:dxf>
              <fill>
                <patternFill>
                  <bgColor rgb="FFFFFF00"/>
                </patternFill>
              </fill>
            </x14:dxf>
          </x14:cfRule>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390" operator="containsText" id="{5B0E6087-3385-4510-8B56-D45E17863FB0}">
            <xm:f>NOT(ISERROR(SEARCH('\Users\larango\Downloads\[MAPA DE RIESGOS INSTITUCIONAL DADEP 2023 V6FINAL (2).xlsx]Listados Datos'!#REF!,R21)))</xm:f>
            <xm:f>'\Users\larango\Downloads\[MAPA DE RIESGOS INSTITUCIONAL DADEP 2023 V6FINAL (2).xlsx]Listados Datos'!#REF!</xm:f>
            <x14:dxf>
              <fill>
                <patternFill>
                  <bgColor rgb="FF33CC33"/>
                </patternFill>
              </fill>
            </x14:dxf>
          </x14:cfRule>
          <x14:cfRule type="containsText" priority="7391" operator="containsText" id="{559AB9C5-91B5-4D3E-A2BA-70DE4D65B289}">
            <xm:f>NOT(ISERROR(SEARCH('\Users\larango\Downloads\[MAPA DE RIESGOS INSTITUCIONAL DADEP 2023 V6FINAL (2).xlsx]Listados Datos'!#REF!,R21)))</xm:f>
            <xm:f>'\Users\larango\Downloads\[MAPA DE RIESGOS INSTITUCIONAL DADEP 2023 V6FINAL (2).xlsx]Listados Datos'!#REF!</xm:f>
            <x14:dxf>
              <fill>
                <patternFill>
                  <bgColor rgb="FFFFFF00"/>
                </patternFill>
              </fill>
            </x14:dxf>
          </x14:cfRule>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38" operator="containsText" id="{90597852-AAD7-4A51-A3AA-29F248DEBA1E}">
            <xm:f>NOT(ISERROR(SEARCH('\Users\larango\Downloads\[MAPA DE RIESGOS INSTITUCIONAL DADEP 2023 V6FINAL (2).xlsx]Listados Datos'!#REF!,R22)))</xm:f>
            <xm:f>'\Users\larango\Downloads\[MAPA DE RIESGOS INSTITUCIONAL DADEP 2023 V6FINAL (2).xlsx]Listados Datos'!#REF!</xm:f>
            <x14:dxf>
              <fill>
                <patternFill>
                  <bgColor rgb="FF33CC33"/>
                </patternFill>
              </fill>
            </x14:dxf>
          </x14:cfRule>
          <x14:cfRule type="containsText" priority="7339" operator="containsText" id="{27B241EE-CBB1-4FAE-A042-4DB83EE2A675}">
            <xm:f>NOT(ISERROR(SEARCH('\Users\larango\Downloads\[MAPA DE RIESGOS INSTITUCIONAL DADEP 2023 V6FINAL (2).xlsx]Listados Datos'!#REF!,R22)))</xm:f>
            <xm:f>'\Users\larango\Downloads\[MAPA DE RIESGOS INSTITUCIONAL DADEP 2023 V6FINAL (2).xlsx]Listados Datos'!#REF!</xm:f>
            <x14:dxf>
              <fill>
                <patternFill>
                  <bgColor rgb="FFFFFF00"/>
                </patternFill>
              </fill>
            </x14:dxf>
          </x14:cfRule>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272" operator="containsText" id="{0F0995DE-90D7-41DD-9015-3A08F28CC48C}">
            <xm:f>NOT(ISERROR(SEARCH('\Users\larango\Downloads\[MAPA DE RIESGOS INSTITUCIONAL DADEP 2023 V6FINAL (2).xlsx]Listados Datos'!#REF!,R24)))</xm:f>
            <xm:f>'\Users\larango\Downloads\[MAPA DE RIESGOS INSTITUCIONAL DADEP 2023 V6FINAL (2).xlsx]Listados Datos'!#REF!</xm:f>
            <x14:dxf>
              <fill>
                <patternFill>
                  <bgColor rgb="FF33CC33"/>
                </patternFill>
              </fill>
            </x14:dxf>
          </x14:cfRule>
          <x14:cfRule type="containsText" priority="7273" operator="containsText" id="{B736F2DA-B8D4-4739-903D-D486EDF66985}">
            <xm:f>NOT(ISERROR(SEARCH('\Users\larango\Downloads\[MAPA DE RIESGOS INSTITUCIONAL DADEP 2023 V6FINAL (2).xlsx]Listados Datos'!#REF!,R24)))</xm:f>
            <xm:f>'\Users\larango\Downloads\[MAPA DE RIESGOS INSTITUCIONAL DADEP 2023 V6FINAL (2).xlsx]Listados Datos'!#REF!</xm:f>
            <x14:dxf>
              <fill>
                <patternFill>
                  <bgColor rgb="FFFFFF00"/>
                </patternFill>
              </fill>
            </x14:dxf>
          </x14:cfRule>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16" operator="containsText" id="{2E95EAC3-63DC-45A4-960B-DD99733AF903}">
            <xm:f>NOT(ISERROR(SEARCH('\Users\larango\Downloads\[MAPA DE RIESGOS INSTITUCIONAL DADEP 2023 V6FINAL (2).xlsx]Listados Datos'!#REF!,R26)))</xm:f>
            <xm:f>'\Users\larango\Downloads\[MAPA DE RIESGOS INSTITUCIONAL DADEP 2023 V6FINAL (2).xlsx]Listados Datos'!#REF!</xm:f>
            <x14:dxf>
              <fill>
                <patternFill>
                  <bgColor rgb="FF33CC33"/>
                </patternFill>
              </fill>
            </x14:dxf>
          </x14:cfRule>
          <x14:cfRule type="containsText" priority="7217" operator="containsText" id="{365E59F2-6531-4A1C-8849-08EB3B52B106}">
            <xm:f>NOT(ISERROR(SEARCH('\Users\larango\Downloads\[MAPA DE RIESGOS INSTITUCIONAL DADEP 2023 V6FINAL (2).xlsx]Listados Datos'!#REF!,R26)))</xm:f>
            <xm:f>'\Users\larango\Downloads\[MAPA DE RIESGOS INSTITUCIONAL DADEP 2023 V6FINAL (2).xlsx]Listados Datos'!#REF!</xm:f>
            <x14:dxf>
              <fill>
                <patternFill>
                  <bgColor rgb="FFFFFF00"/>
                </patternFill>
              </fill>
            </x14:dxf>
          </x14:cfRule>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64" operator="containsText" id="{A7BFEF16-3657-4442-8703-67283B5FB67C}">
            <xm:f>NOT(ISERROR(SEARCH('\Users\larango\Downloads\[MAPA DE RIESGOS INSTITUCIONAL DADEP 2023 V6FINAL (2).xlsx]Listados Datos'!#REF!,R27)))</xm:f>
            <xm:f>'\Users\larango\Downloads\[MAPA DE RIESGOS INSTITUCIONAL DADEP 2023 V6FINAL (2).xlsx]Listados Datos'!#REF!</xm:f>
            <x14:dxf>
              <fill>
                <patternFill>
                  <bgColor rgb="FF33CC33"/>
                </patternFill>
              </fill>
            </x14:dxf>
          </x14:cfRule>
          <x14:cfRule type="containsText" priority="7165" operator="containsText" id="{E5E89F47-AB8A-41AF-A423-A6975F6247F5}">
            <xm:f>NOT(ISERROR(SEARCH('\Users\larango\Downloads\[MAPA DE RIESGOS INSTITUCIONAL DADEP 2023 V6FINAL (2).xlsx]Listados Datos'!#REF!,R27)))</xm:f>
            <xm:f>'\Users\larango\Downloads\[MAPA DE RIESGOS INSTITUCIONAL DADEP 2023 V6FINAL (2).xlsx]Listados Datos'!#REF!</xm:f>
            <x14:dxf>
              <fill>
                <patternFill>
                  <bgColor rgb="FFFFFF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m:sqref>R27</xm:sqref>
        </x14:conditionalFormatting>
        <x14:conditionalFormatting xmlns:xm="http://schemas.microsoft.com/office/excel/2006/main">
          <x14:cfRule type="containsText" priority="7060" operator="containsText" id="{2F8DD34C-A58F-4A86-8DDC-2B27386CD48E}">
            <xm:f>NOT(ISERROR(SEARCH('\Users\larango\Downloads\[MAPA DE RIESGOS INSTITUCIONAL DADEP 2023 V6FINAL (2).xlsx]Listados Datos'!#REF!,R28)))</xm:f>
            <xm:f>'\Users\larango\Downloads\[MAPA DE RIESGOS INSTITUCIONAL DADEP 2023 V6FINAL (2).xlsx]Listados Datos'!#REF!</xm:f>
            <x14:dxf>
              <fill>
                <patternFill>
                  <bgColor rgb="FF33CC33"/>
                </patternFill>
              </fill>
            </x14:dxf>
          </x14:cfRule>
          <x14:cfRule type="containsText" priority="7061" operator="containsText" id="{E8385982-49DB-4917-BA91-951B56C864B2}">
            <xm:f>NOT(ISERROR(SEARCH('\Users\larango\Downloads\[MAPA DE RIESGOS INSTITUCIONAL DADEP 2023 V6FINAL (2).xlsx]Listados Datos'!#REF!,R28)))</xm:f>
            <xm:f>'\Users\larango\Downloads\[MAPA DE RIESGOS INSTITUCIONAL DADEP 2023 V6FINAL (2).xlsx]Listados Datos'!#REF!</xm:f>
            <x14:dxf>
              <fill>
                <patternFill>
                  <bgColor rgb="FFFFFF00"/>
                </patternFill>
              </fill>
            </x14:dxf>
          </x14:cfRule>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112" operator="containsText" id="{5D6628F2-AC9F-4A51-B7DD-0BE32208BE94}">
            <xm:f>NOT(ISERROR(SEARCH('\Users\larango\Downloads\[MAPA DE RIESGOS INSTITUCIONAL DADEP 2023 V6FINAL (2).xlsx]Listados Datos'!#REF!,R29)))</xm:f>
            <xm:f>'\Users\larango\Downloads\[MAPA DE RIESGOS INSTITUCIONAL DADEP 2023 V6FINAL (2).xlsx]Listados Datos'!#REF!</xm:f>
            <x14:dxf>
              <fill>
                <patternFill>
                  <bgColor rgb="FF33CC33"/>
                </patternFill>
              </fill>
            </x14:dxf>
          </x14:cfRule>
          <x14:cfRule type="containsText" priority="7113" operator="containsText" id="{5B0A47C7-975E-411A-A0ED-0CB66BA91A2C}">
            <xm:f>NOT(ISERROR(SEARCH('\Users\larango\Downloads\[MAPA DE RIESGOS INSTITUCIONAL DADEP 2023 V6FINAL (2).xlsx]Listados Datos'!#REF!,R29)))</xm:f>
            <xm:f>'\Users\larango\Downloads\[MAPA DE RIESGOS INSTITUCIONAL DADEP 2023 V6FINAL (2).xlsx]Listados Datos'!#REF!</xm:f>
            <x14:dxf>
              <fill>
                <patternFill>
                  <bgColor rgb="FFFFFF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m:sqref>R29</xm:sqref>
        </x14:conditionalFormatting>
        <x14:conditionalFormatting xmlns:xm="http://schemas.microsoft.com/office/excel/2006/main">
          <x14:cfRule type="containsText" priority="6942" operator="containsText" id="{2C4D14AA-6F2F-4D3F-BA27-FC1CB91C6EF7}">
            <xm:f>NOT(ISERROR(SEARCH('\Users\larango\Downloads\[MAPA DE RIESGOS INSTITUCIONAL DADEP 2023 V6FINAL (2).xlsx]Listados Datos'!#REF!,R30)))</xm:f>
            <xm:f>'\Users\larango\Downloads\[MAPA DE RIESGOS INSTITUCIONAL DADEP 2023 V6FINAL (2).xlsx]Listados Datos'!#REF!</xm:f>
            <x14:dxf>
              <fill>
                <patternFill>
                  <bgColor rgb="FF33CC33"/>
                </patternFill>
              </fill>
            </x14:dxf>
          </x14:cfRule>
          <x14:cfRule type="containsText" priority="6943" operator="containsText" id="{95337B52-3C7B-4F6F-BC50-CFFA24988D31}">
            <xm:f>NOT(ISERROR(SEARCH('\Users\larango\Downloads\[MAPA DE RIESGOS INSTITUCIONAL DADEP 2023 V6FINAL (2).xlsx]Listados Datos'!#REF!,R30)))</xm:f>
            <xm:f>'\Users\larango\Downloads\[MAPA DE RIESGOS INSTITUCIONAL DADEP 2023 V6FINAL (2).xlsx]Listados Datos'!#REF!</xm:f>
            <x14:dxf>
              <fill>
                <patternFill>
                  <bgColor rgb="FFFFFF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m:sqref>R30</xm:sqref>
        </x14:conditionalFormatting>
        <x14:conditionalFormatting xmlns:xm="http://schemas.microsoft.com/office/excel/2006/main">
          <x14:cfRule type="containsText" priority="6994" operator="containsText" id="{D4D43643-3F3B-455C-A636-DDF8D247FFAF}">
            <xm:f>NOT(ISERROR(SEARCH('\Users\larango\Downloads\[MAPA DE RIESGOS INSTITUCIONAL DADEP 2023 V6FINAL (2).xlsx]Listados Datos'!#REF!,R31)))</xm:f>
            <xm:f>'\Users\larango\Downloads\[MAPA DE RIESGOS INSTITUCIONAL DADEP 2023 V6FINAL (2).xlsx]Listados Datos'!#REF!</xm:f>
            <x14:dxf>
              <fill>
                <patternFill>
                  <bgColor rgb="FF33CC33"/>
                </patternFill>
              </fill>
            </x14:dxf>
          </x14:cfRule>
          <x14:cfRule type="containsText" priority="6995" operator="containsText" id="{EF56FB20-C54C-43B4-AE75-44126A8FF2C3}">
            <xm:f>NOT(ISERROR(SEARCH('\Users\larango\Downloads\[MAPA DE RIESGOS INSTITUCIONAL DADEP 2023 V6FINAL (2).xlsx]Listados Datos'!#REF!,R31)))</xm:f>
            <xm:f>'\Users\larango\Downloads\[MAPA DE RIESGOS INSTITUCIONAL DADEP 2023 V6FINAL (2).xlsx]Listados Datos'!#REF!</xm:f>
            <x14:dxf>
              <fill>
                <patternFill>
                  <bgColor rgb="FFFFFF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m:sqref>R31</xm:sqref>
        </x14:conditionalFormatting>
        <x14:conditionalFormatting xmlns:xm="http://schemas.microsoft.com/office/excel/2006/main">
          <x14:cfRule type="containsText" priority="6890" operator="containsText" id="{18650ADE-2187-4361-AEE3-A667CFA8CA6B}">
            <xm:f>NOT(ISERROR(SEARCH('\Users\larango\Downloads\[MAPA DE RIESGOS INSTITUCIONAL DADEP 2023 V6FINAL (2).xlsx]Listados Datos'!#REF!,R32)))</xm:f>
            <xm:f>'\Users\larango\Downloads\[MAPA DE RIESGOS INSTITUCIONAL DADEP 2023 V6FINAL (2).xlsx]Listados Datos'!#REF!</xm:f>
            <x14:dxf>
              <fill>
                <patternFill>
                  <bgColor rgb="FF33CC33"/>
                </patternFill>
              </fill>
            </x14:dxf>
          </x14:cfRule>
          <x14:cfRule type="containsText" priority="6891" operator="containsText" id="{F3CA2628-D43E-4D97-9B2C-6851AB509C86}">
            <xm:f>NOT(ISERROR(SEARCH('\Users\larango\Downloads\[MAPA DE RIESGOS INSTITUCIONAL DADEP 2023 V6FINAL (2).xlsx]Listados Datos'!#REF!,R32)))</xm:f>
            <xm:f>'\Users\larango\Downloads\[MAPA DE RIESGOS INSTITUCIONAL DADEP 2023 V6FINAL (2).xlsx]Listados Datos'!#REF!</xm:f>
            <x14:dxf>
              <fill>
                <patternFill>
                  <bgColor rgb="FFFFFF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m:sqref>R32</xm:sqref>
        </x14:conditionalFormatting>
        <x14:conditionalFormatting xmlns:xm="http://schemas.microsoft.com/office/excel/2006/main">
          <x14:cfRule type="containsText" priority="6838" operator="containsText" id="{6DE19F3E-2C8A-4267-9FC9-17B22E9EC9BC}">
            <xm:f>NOT(ISERROR(SEARCH('\Users\larango\Downloads\[MAPA DE RIESGOS INSTITUCIONAL DADEP 2023 V6FINAL (2).xlsx]Listados Datos'!#REF!,R33)))</xm:f>
            <xm:f>'\Users\larango\Downloads\[MAPA DE RIESGOS INSTITUCIONAL DADEP 2023 V6FINAL (2).xlsx]Listados Datos'!#REF!</xm:f>
            <x14:dxf>
              <fill>
                <patternFill>
                  <bgColor rgb="FF33CC33"/>
                </patternFill>
              </fill>
            </x14:dxf>
          </x14:cfRule>
          <x14:cfRule type="containsText" priority="6839" operator="containsText" id="{BDAE3B2E-2D81-4D00-BE74-51D89F009107}">
            <xm:f>NOT(ISERROR(SEARCH('\Users\larango\Downloads\[MAPA DE RIESGOS INSTITUCIONAL DADEP 2023 V6FINAL (2).xlsx]Listados Datos'!#REF!,R33)))</xm:f>
            <xm:f>'\Users\larango\Downloads\[MAPA DE RIESGOS INSTITUCIONAL DADEP 2023 V6FINAL (2).xlsx]Listados Datos'!#REF!</xm:f>
            <x14:dxf>
              <fill>
                <patternFill>
                  <bgColor rgb="FFFFFF00"/>
                </patternFill>
              </fill>
            </x14:dxf>
          </x14:cfRule>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103" operator="containsText" id="{131F058D-97E7-4BBA-B973-46DC8DA1AC86}">
            <xm:f>NOT(ISERROR(SEARCH('\Users\larango\Downloads\[MAPA DE RIESGOS INSTITUCIONAL DADEP 2023 V6FINAL (2).xlsx]Listados Datos'!#REF!,R35)))</xm:f>
            <xm:f>'\Users\larango\Downloads\[MAPA DE RIESGOS INSTITUCIONAL DADEP 2023 V6FINAL (2).xlsx]Listados Datos'!#REF!</xm:f>
            <x14:dxf>
              <fill>
                <patternFill>
                  <bgColor rgb="FF33CC33"/>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m:sqref>R35</xm:sqref>
        </x14:conditionalFormatting>
        <x14:conditionalFormatting xmlns:xm="http://schemas.microsoft.com/office/excel/2006/main">
          <x14:cfRule type="containsText" priority="6772" operator="containsText" id="{FB413ABB-2B4B-481C-93B3-FA9A5A9AB584}">
            <xm:f>NOT(ISERROR(SEARCH('\Users\larango\Downloads\[MAPA DE RIESGOS INSTITUCIONAL DADEP 2023 V6FINAL (2).xlsx]Listados Datos'!#REF!,R36)))</xm:f>
            <xm:f>'\Users\larango\Downloads\[MAPA DE RIESGOS INSTITUCIONAL DADEP 2023 V6FINAL (2).xlsx]Listados Datos'!#REF!</xm:f>
            <x14:dxf>
              <fill>
                <patternFill>
                  <bgColor rgb="FF33CC33"/>
                </patternFill>
              </fill>
            </x14:dxf>
          </x14:cfRule>
          <x14:cfRule type="containsText" priority="6773" operator="containsText" id="{C7587199-DE59-4224-91F3-34347EEA10C6}">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m:sqref>R36:R37</xm:sqref>
        </x14:conditionalFormatting>
        <x14:conditionalFormatting xmlns:xm="http://schemas.microsoft.com/office/excel/2006/main">
          <x14:cfRule type="containsText" priority="6706" operator="containsText" id="{711358B6-7BF5-4024-9334-97202A0FAAF6}">
            <xm:f>NOT(ISERROR(SEARCH('\Users\larango\Downloads\[MAPA DE RIESGOS INSTITUCIONAL DADEP 2023 V6FINAL (2).xlsx]Listados Datos'!#REF!,R38)))</xm:f>
            <xm:f>'\Users\larango\Downloads\[MAPA DE RIESGOS INSTITUCIONAL DADEP 2023 V6FINAL (2).xlsx]Listados Datos'!#REF!</xm:f>
            <x14:dxf>
              <fill>
                <patternFill>
                  <bgColor rgb="FF33CC33"/>
                </patternFill>
              </fill>
            </x14:dxf>
          </x14:cfRule>
          <x14:cfRule type="containsText" priority="6707" operator="containsText" id="{0F362329-8A6A-4D01-BCEF-F908EB450FCA}">
            <xm:f>NOT(ISERROR(SEARCH('\Users\larango\Downloads\[MAPA DE RIESGOS INSTITUCIONAL DADEP 2023 V6FINAL (2).xlsx]Listados Datos'!#REF!,R38)))</xm:f>
            <xm:f>'\Users\larango\Downloads\[MAPA DE RIESGOS INSTITUCIONAL DADEP 2023 V6FINAL (2).xlsx]Listados Datos'!#REF!</xm:f>
            <x14:dxf>
              <fill>
                <patternFill>
                  <bgColor rgb="FFFFFF00"/>
                </patternFill>
              </fill>
            </x14:dxf>
          </x14:cfRule>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40" operator="containsText" id="{84FD5BCC-DA89-434F-8385-1B822F772670}">
            <xm:f>NOT(ISERROR(SEARCH('\Users\larango\Downloads\[MAPA DE RIESGOS INSTITUCIONAL DADEP 2023 V6FINAL (2).xlsx]Listados Datos'!#REF!,R40)))</xm:f>
            <xm:f>'\Users\larango\Downloads\[MAPA DE RIESGOS INSTITUCIONAL DADEP 2023 V6FINAL (2).xlsx]Listados Datos'!#REF!</xm:f>
            <x14:dxf>
              <fill>
                <patternFill>
                  <bgColor rgb="FF33CC33"/>
                </patternFill>
              </fill>
            </x14:dxf>
          </x14:cfRule>
          <x14:cfRule type="containsText" priority="6641" operator="containsText" id="{B1593AD4-9FF7-45F0-8F19-9B822C971AAC}">
            <xm:f>NOT(ISERROR(SEARCH('\Users\larango\Downloads\[MAPA DE RIESGOS INSTITUCIONAL DADEP 2023 V6FINAL (2).xlsx]Listados Datos'!#REF!,R40)))</xm:f>
            <xm:f>'\Users\larango\Downloads\[MAPA DE RIESGOS INSTITUCIONAL DADEP 2023 V6FINAL (2).xlsx]Listados Datos'!#REF!</xm:f>
            <x14:dxf>
              <fill>
                <patternFill>
                  <bgColor rgb="FFFFFF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m:sqref>R40</xm:sqref>
        </x14:conditionalFormatting>
        <x14:conditionalFormatting xmlns:xm="http://schemas.microsoft.com/office/excel/2006/main">
          <x14:cfRule type="containsText" priority="6588" operator="containsText" id="{78D17251-CB83-4F74-9386-5ADCB522E6F0}">
            <xm:f>NOT(ISERROR(SEARCH('\Users\larango\Downloads\[MAPA DE RIESGOS INSTITUCIONAL DADEP 2023 V6FINAL (2).xlsx]Listados Datos'!#REF!,R41)))</xm:f>
            <xm:f>'\Users\larango\Downloads\[MAPA DE RIESGOS INSTITUCIONAL DADEP 2023 V6FINAL (2).xlsx]Listados Datos'!#REF!</xm:f>
            <x14:dxf>
              <fill>
                <patternFill>
                  <bgColor rgb="FF33CC33"/>
                </patternFill>
              </fill>
            </x14:dxf>
          </x14:cfRule>
          <x14:cfRule type="containsText" priority="6589" operator="containsText" id="{31843AEA-ABB9-4EA0-95AB-1733E3C2FE21}">
            <xm:f>NOT(ISERROR(SEARCH('\Users\larango\Downloads\[MAPA DE RIESGOS INSTITUCIONAL DADEP 2023 V6FINAL (2).xlsx]Listados Datos'!#REF!,R41)))</xm:f>
            <xm:f>'\Users\larango\Downloads\[MAPA DE RIESGOS INSTITUCIONAL DADEP 2023 V6FINAL (2).xlsx]Listados Datos'!#REF!</xm:f>
            <x14:dxf>
              <fill>
                <patternFill>
                  <bgColor rgb="FFFFFF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m:sqref>R41</xm:sqref>
        </x14:conditionalFormatting>
        <x14:conditionalFormatting xmlns:xm="http://schemas.microsoft.com/office/excel/2006/main">
          <x14:cfRule type="containsText" priority="6470" operator="containsText" id="{CF6F90C7-66FA-41E0-BF1B-562ECA41C5E3}">
            <xm:f>NOT(ISERROR(SEARCH('\Users\larango\Downloads\[MAPA DE RIESGOS INSTITUCIONAL DADEP 2023 V6FINAL (2).xlsx]Listados Datos'!#REF!,R42)))</xm:f>
            <xm:f>'\Users\larango\Downloads\[MAPA DE RIESGOS INSTITUCIONAL DADEP 2023 V6FINAL (2).xlsx]Listados Datos'!#REF!</xm:f>
            <x14:dxf>
              <fill>
                <patternFill>
                  <bgColor rgb="FF33CC33"/>
                </patternFill>
              </fill>
            </x14:dxf>
          </x14:cfRule>
          <x14:cfRule type="containsText" priority="6471" operator="containsText" id="{8BB3623A-E69A-4FE6-A183-D8A28D6B567E}">
            <xm:f>NOT(ISERROR(SEARCH('\Users\larango\Downloads\[MAPA DE RIESGOS INSTITUCIONAL DADEP 2023 V6FINAL (2).xlsx]Listados Datos'!#REF!,R42)))</xm:f>
            <xm:f>'\Users\larango\Downloads\[MAPA DE RIESGOS INSTITUCIONAL DADEP 2023 V6FINAL (2).xlsx]Listados Datos'!#REF!</xm:f>
            <x14:dxf>
              <fill>
                <patternFill>
                  <bgColor rgb="FFFFFF00"/>
                </patternFill>
              </fill>
            </x14:dxf>
          </x14:cfRule>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536" operator="containsText" id="{2461589D-A376-4DA2-BEEF-0D238635CABC}">
            <xm:f>NOT(ISERROR(SEARCH('\Users\larango\Downloads\[MAPA DE RIESGOS INSTITUCIONAL DADEP 2023 V6FINAL (2).xlsx]Listados Datos'!#REF!,R43)))</xm:f>
            <xm:f>'\Users\larango\Downloads\[MAPA DE RIESGOS INSTITUCIONAL DADEP 2023 V6FINAL (2).xlsx]Listados Datos'!#REF!</xm:f>
            <x14:dxf>
              <fill>
                <patternFill>
                  <bgColor rgb="FF33CC33"/>
                </patternFill>
              </fill>
            </x14:dxf>
          </x14:cfRule>
          <x14:cfRule type="containsText" priority="6537" operator="containsText" id="{74BC12BD-D3F0-4FC2-8ACD-63ABF9F450EB}">
            <xm:f>NOT(ISERROR(SEARCH('\Users\larango\Downloads\[MAPA DE RIESGOS INSTITUCIONAL DADEP 2023 V6FINAL (2).xlsx]Listados Datos'!#REF!,R43)))</xm:f>
            <xm:f>'\Users\larango\Downloads\[MAPA DE RIESGOS INSTITUCIONAL DADEP 2023 V6FINAL (2).xlsx]Listados Datos'!#REF!</xm:f>
            <x14:dxf>
              <fill>
                <patternFill>
                  <bgColor rgb="FFFFFF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m:sqref>R43:R44</xm:sqref>
        </x14:conditionalFormatting>
        <x14:conditionalFormatting xmlns:xm="http://schemas.microsoft.com/office/excel/2006/main">
          <x14:cfRule type="containsText" priority="6418" operator="containsText" id="{42BBF224-26CA-40BF-9B45-D48C0562A454}">
            <xm:f>NOT(ISERROR(SEARCH('\Users\larango\Downloads\[MAPA DE RIESGOS INSTITUCIONAL DADEP 2023 V6FINAL (2).xlsx]Listados Datos'!#REF!,R45)))</xm:f>
            <xm:f>'\Users\larango\Downloads\[MAPA DE RIESGOS INSTITUCIONAL DADEP 2023 V6FINAL (2).xlsx]Listados Datos'!#REF!</xm:f>
            <x14:dxf>
              <fill>
                <patternFill>
                  <bgColor rgb="FF33CC33"/>
                </patternFill>
              </fill>
            </x14:dxf>
          </x14:cfRule>
          <x14:cfRule type="containsText" priority="6419" operator="containsText" id="{DAE7CED7-4392-4003-B470-E305ADF1B40D}">
            <xm:f>NOT(ISERROR(SEARCH('\Users\larango\Downloads\[MAPA DE RIESGOS INSTITUCIONAL DADEP 2023 V6FINAL (2).xlsx]Listados Datos'!#REF!,R45)))</xm:f>
            <xm:f>'\Users\larango\Downloads\[MAPA DE RIESGOS INSTITUCIONAL DADEP 2023 V6FINAL (2).xlsx]Listados Datos'!#REF!</xm:f>
            <x14:dxf>
              <fill>
                <patternFill>
                  <bgColor rgb="FFFFFF00"/>
                </patternFill>
              </fill>
            </x14:dxf>
          </x14:cfRule>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66" operator="containsText" id="{483CE51C-1978-4451-8414-07D21F96583A}">
            <xm:f>NOT(ISERROR(SEARCH('\Users\larango\Downloads\[MAPA DE RIESGOS INSTITUCIONAL DADEP 2023 V6FINAL (2).xlsx]Listados Datos'!#REF!,R46)))</xm:f>
            <xm:f>'\Users\larango\Downloads\[MAPA DE RIESGOS INSTITUCIONAL DADEP 2023 V6FINAL (2).xlsx]Listados Datos'!#REF!</xm:f>
            <x14:dxf>
              <fill>
                <patternFill>
                  <bgColor rgb="FF33CC33"/>
                </patternFill>
              </fill>
            </x14:dxf>
          </x14:cfRule>
          <x14:cfRule type="containsText" priority="6367" operator="containsText" id="{B1B9A2DE-5E77-455E-A744-FAA74E96A38D}">
            <xm:f>NOT(ISERROR(SEARCH('\Users\larango\Downloads\[MAPA DE RIESGOS INSTITUCIONAL DADEP 2023 V6FINAL (2).xlsx]Listados Datos'!#REF!,R46)))</xm:f>
            <xm:f>'\Users\larango\Downloads\[MAPA DE RIESGOS INSTITUCIONAL DADEP 2023 V6FINAL (2).xlsx]Listados Datos'!#REF!</xm:f>
            <x14:dxf>
              <fill>
                <patternFill>
                  <bgColor rgb="FFFFFF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m:sqref>R46</xm:sqref>
        </x14:conditionalFormatting>
        <x14:conditionalFormatting xmlns:xm="http://schemas.microsoft.com/office/excel/2006/main">
          <x14:cfRule type="containsText" priority="6314" operator="containsText" id="{AE0712DB-C98A-4BD5-8CBA-0F1694A5D3F2}">
            <xm:f>NOT(ISERROR(SEARCH('\Users\larango\Downloads\[MAPA DE RIESGOS INSTITUCIONAL DADEP 2023 V6FINAL (2).xlsx]Listados Datos'!#REF!,R47)))</xm:f>
            <xm:f>'\Users\larango\Downloads\[MAPA DE RIESGOS INSTITUCIONAL DADEP 2023 V6FINAL (2).xlsx]Listados Datos'!#REF!</xm:f>
            <x14:dxf>
              <fill>
                <patternFill>
                  <bgColor rgb="FF33CC33"/>
                </patternFill>
              </fill>
            </x14:dxf>
          </x14:cfRule>
          <x14:cfRule type="containsText" priority="6315" operator="containsText" id="{EF0F3BDC-5452-4C51-B4F5-18D31D45D20D}">
            <xm:f>NOT(ISERROR(SEARCH('\Users\larango\Downloads\[MAPA DE RIESGOS INSTITUCIONAL DADEP 2023 V6FINAL (2).xlsx]Listados Datos'!#REF!,R47)))</xm:f>
            <xm:f>'\Users\larango\Downloads\[MAPA DE RIESGOS INSTITUCIONAL DADEP 2023 V6FINAL (2).xlsx]Listados Datos'!#REF!</xm:f>
            <x14:dxf>
              <fill>
                <patternFill>
                  <bgColor rgb="FFFFFF00"/>
                </patternFill>
              </fill>
            </x14:dxf>
          </x14:cfRule>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62" operator="containsText" id="{A32753E0-7AFE-4112-9209-0B392021A485}">
            <xm:f>NOT(ISERROR(SEARCH('\Users\larango\Downloads\[MAPA DE RIESGOS INSTITUCIONAL DADEP 2023 V6FINAL (2).xlsx]Listados Datos'!#REF!,R48)))</xm:f>
            <xm:f>'\Users\larango\Downloads\[MAPA DE RIESGOS INSTITUCIONAL DADEP 2023 V6FINAL (2).xlsx]Listados Datos'!#REF!</xm:f>
            <x14:dxf>
              <fill>
                <patternFill>
                  <bgColor rgb="FF33CC33"/>
                </patternFill>
              </fill>
            </x14:dxf>
          </x14:cfRule>
          <x14:cfRule type="containsText" priority="6263" operator="containsText" id="{D08E29AC-6C04-4A84-BB8E-77747E775760}">
            <xm:f>NOT(ISERROR(SEARCH('\Users\larango\Downloads\[MAPA DE RIESGOS INSTITUCIONAL DADEP 2023 V6FINAL (2).xlsx]Listados Datos'!#REF!,R48)))</xm:f>
            <xm:f>'\Users\larango\Downloads\[MAPA DE RIESGOS INSTITUCIONAL DADEP 2023 V6FINAL (2).xlsx]Listados Datos'!#REF!</xm:f>
            <x14:dxf>
              <fill>
                <patternFill>
                  <bgColor rgb="FFFFFF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m:sqref>R48:R49</xm:sqref>
        </x14:conditionalFormatting>
        <x14:conditionalFormatting xmlns:xm="http://schemas.microsoft.com/office/excel/2006/main">
          <x14:cfRule type="containsText" priority="6201" operator="containsText" id="{28134A4D-63D3-4BCC-B7C2-5ADED5C71B5F}">
            <xm:f>NOT(ISERROR(SEARCH('\Users\larango\Downloads\[MAPA DE RIESGOS INSTITUCIONAL DADEP 2023 V6FINAL (2).xlsx]Listados Datos'!#REF!,R50)))</xm:f>
            <xm:f>'\Users\larango\Downloads\[MAPA DE RIESGOS INSTITUCIONAL DADEP 2023 V6FINAL (2).xlsx]Listados Datos'!#REF!</xm:f>
            <x14:dxf>
              <fill>
                <patternFill>
                  <bgColor rgb="FF33CC33"/>
                </patternFill>
              </fill>
            </x14:dxf>
          </x14:cfRule>
          <x14:cfRule type="containsText" priority="6202" operator="containsText" id="{1A3CD59D-FF77-4AC6-B45A-C3D0FBF5C994}">
            <xm:f>NOT(ISERROR(SEARCH('\Users\larango\Downloads\[MAPA DE RIESGOS INSTITUCIONAL DADEP 2023 V6FINAL (2).xlsx]Listados Datos'!#REF!,R50)))</xm:f>
            <xm:f>'\Users\larango\Downloads\[MAPA DE RIESGOS INSTITUCIONAL DADEP 2023 V6FINAL (2).xlsx]Listados Datos'!#REF!</xm:f>
            <x14:dxf>
              <fill>
                <patternFill>
                  <bgColor rgb="FFFFFF00"/>
                </patternFill>
              </fill>
            </x14:dxf>
          </x14:cfRule>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013" operator="containsText" id="{7927B6A4-F106-4E12-A8E2-2152BA571670}">
            <xm:f>NOT(ISERROR(SEARCH('\Users\larango\Downloads\[MAPA DE RIESGOS INSTITUCIONAL DADEP 2023 V6FINAL (2).xlsx]Listados Datos'!#REF!,R52)))</xm:f>
            <xm:f>'\Users\larango\Downloads\[MAPA DE RIESGOS INSTITUCIONAL DADEP 2023 V6FINAL (2).xlsx]Listados Datos'!#REF!</xm:f>
            <x14:dxf>
              <fill>
                <patternFill>
                  <bgColor rgb="FF33CC33"/>
                </patternFill>
              </fill>
            </x14:dxf>
          </x14:cfRule>
          <x14:cfRule type="containsText" priority="6014" operator="containsText" id="{3EB8918C-44CF-42CA-B1FF-3C7B18CAA8CD}">
            <xm:f>NOT(ISERROR(SEARCH('\Users\larango\Downloads\[MAPA DE RIESGOS INSTITUCIONAL DADEP 2023 V6FINAL (2).xlsx]Listados Datos'!#REF!,R52)))</xm:f>
            <xm:f>'\Users\larango\Downloads\[MAPA DE RIESGOS INSTITUCIONAL DADEP 2023 V6FINAL (2).xlsx]Listados Datos'!#REF!</xm:f>
            <x14:dxf>
              <fill>
                <patternFill>
                  <bgColor rgb="FFFFFF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m:sqref>R52</xm:sqref>
        </x14:conditionalFormatting>
        <x14:conditionalFormatting xmlns:xm="http://schemas.microsoft.com/office/excel/2006/main">
          <x14:cfRule type="containsText" priority="55" operator="containsText" id="{0F3A278D-C75D-4A0C-AE81-3B0157FEF515}">
            <xm:f>NOT(ISERROR(SEARCH('\Users\larango\Downloads\[MAPA DE RIESGOS INSTITUCIONAL DADEP 2023 V6FINAL (2).xlsx]Listados Datos'!#REF!,R53)))</xm:f>
            <xm:f>'\Users\larango\Downloads\[MAPA DE RIESGOS INSTITUCIONAL DADEP 2023 V6FINAL (2).xlsx]Listados Datos'!#REF!</xm:f>
            <x14:dxf>
              <fill>
                <patternFill>
                  <bgColor rgb="FF33CC33"/>
                </patternFill>
              </fill>
            </x14:dxf>
          </x14:cfRule>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m:sqref>R53:R54</xm:sqref>
        </x14:conditionalFormatting>
        <x14:conditionalFormatting xmlns:xm="http://schemas.microsoft.com/office/excel/2006/main">
          <x14:cfRule type="containsText" priority="6135" operator="containsText" id="{06ED1318-7978-47CC-8182-6400C3DFBDF0}">
            <xm:f>NOT(ISERROR(SEARCH('\Users\larango\Downloads\[MAPA DE RIESGOS INSTITUCIONAL DADEP 2023 V6FINAL (2).xlsx]Listados Datos'!#REF!,R55)))</xm:f>
            <xm:f>'\Users\larango\Downloads\[MAPA DE RIESGOS INSTITUCIONAL DADEP 2023 V6FINAL (2).xlsx]Listados Datos'!#REF!</xm:f>
            <x14:dxf>
              <fill>
                <patternFill>
                  <bgColor rgb="FF33CC33"/>
                </patternFill>
              </fill>
            </x14:dxf>
          </x14:cfRule>
          <x14:cfRule type="containsText" priority="6136" operator="containsText" id="{135B3CD4-4365-4AAC-A528-F89608440046}">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m:sqref>R55:R56</xm:sqref>
        </x14:conditionalFormatting>
        <x14:conditionalFormatting xmlns:xm="http://schemas.microsoft.com/office/excel/2006/main">
          <x14:cfRule type="containsText" priority="6069" operator="containsText" id="{2B66BF23-3CFF-42A1-B574-597C401417DC}">
            <xm:f>NOT(ISERROR(SEARCH('\Users\larango\Downloads\[MAPA DE RIESGOS INSTITUCIONAL DADEP 2023 V6FINAL (2).xlsx]Listados Datos'!#REF!,R57)))</xm:f>
            <xm:f>'\Users\larango\Downloads\[MAPA DE RIESGOS INSTITUCIONAL DADEP 2023 V6FINAL (2).xlsx]Listados Datos'!#REF!</xm:f>
            <x14:dxf>
              <fill>
                <patternFill>
                  <bgColor rgb="FF33CC33"/>
                </patternFill>
              </fill>
            </x14:dxf>
          </x14:cfRule>
          <x14:cfRule type="containsText" priority="6070" operator="containsText" id="{C8834462-B1C1-4C3B-B8CC-3CAE766A98C2}">
            <xm:f>NOT(ISERROR(SEARCH('\Users\larango\Downloads\[MAPA DE RIESGOS INSTITUCIONAL DADEP 2023 V6FINAL (2).xlsx]Listados Datos'!#REF!,R57)))</xm:f>
            <xm:f>'\Users\larango\Downloads\[MAPA DE RIESGOS INSTITUCIONAL DADEP 2023 V6FINAL (2).xlsx]Listados Datos'!#REF!</xm:f>
            <x14:dxf>
              <fill>
                <patternFill>
                  <bgColor rgb="FFFFFF00"/>
                </patternFill>
              </fill>
            </x14:dxf>
          </x14:cfRule>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5961" operator="containsText" id="{9FBE5E83-EAC2-460F-BB75-70044BEFB4FB}">
            <xm:f>NOT(ISERROR(SEARCH('\Users\larango\Downloads\[MAPA DE RIESGOS INSTITUCIONAL DADEP 2023 V6FINAL (2).xlsx]Listados Datos'!#REF!,R59)))</xm:f>
            <xm:f>'\Users\larango\Downloads\[MAPA DE RIESGOS INSTITUCIONAL DADEP 2023 V6FINAL (2).xlsx]Listados Datos'!#REF!</xm:f>
            <x14:dxf>
              <fill>
                <patternFill>
                  <bgColor rgb="FF33CC33"/>
                </patternFill>
              </fill>
            </x14:dxf>
          </x14:cfRule>
          <x14:cfRule type="containsText" priority="5962" operator="containsText" id="{5F3518DF-60F7-484A-B67D-63964E87F94D}">
            <xm:f>NOT(ISERROR(SEARCH('\Users\larango\Downloads\[MAPA DE RIESGOS INSTITUCIONAL DADEP 2023 V6FINAL (2).xlsx]Listados Datos'!#REF!,R59)))</xm:f>
            <xm:f>'\Users\larango\Downloads\[MAPA DE RIESGOS INSTITUCIONAL DADEP 2023 V6FINAL (2).xlsx]Listados Datos'!#REF!</xm:f>
            <x14:dxf>
              <fill>
                <patternFill>
                  <bgColor rgb="FFFFFF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m:sqref>R59</xm:sqref>
        </x14:conditionalFormatting>
        <x14:conditionalFormatting xmlns:xm="http://schemas.microsoft.com/office/excel/2006/main">
          <x14:cfRule type="containsText" priority="5811" operator="containsText" id="{EE07C348-8139-4B9B-8EEB-234227CDE094}">
            <xm:f>NOT(ISERROR(SEARCH('\Users\larango\Downloads\[MAPA DE RIESGOS INSTITUCIONAL DADEP 2023 V6FINAL (2).xlsx]Listados Datos'!#REF!,R60)))</xm:f>
            <xm:f>'\Users\larango\Downloads\[MAPA DE RIESGOS INSTITUCIONAL DADEP 2023 V6FINAL (2).xlsx]Listados Datos'!#REF!</xm:f>
            <x14:dxf>
              <fill>
                <patternFill>
                  <bgColor rgb="FF33CC33"/>
                </patternFill>
              </fill>
            </x14:dxf>
          </x14:cfRule>
          <x14:cfRule type="containsText" priority="5812" operator="containsText" id="{AB13C42F-473B-4477-BC59-79604767BCF1}">
            <xm:f>NOT(ISERROR(SEARCH('\Users\larango\Downloads\[MAPA DE RIESGOS INSTITUCIONAL DADEP 2023 V6FINAL (2).xlsx]Listados Datos'!#REF!,R60)))</xm:f>
            <xm:f>'\Users\larango\Downloads\[MAPA DE RIESGOS INSTITUCIONAL DADEP 2023 V6FINAL (2).xlsx]Listados Datos'!#REF!</xm:f>
            <x14:dxf>
              <fill>
                <patternFill>
                  <bgColor rgb="FFFFFF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m:sqref>R60</xm:sqref>
        </x14:conditionalFormatting>
        <x14:conditionalFormatting xmlns:xm="http://schemas.microsoft.com/office/excel/2006/main">
          <x14:cfRule type="containsText" priority="5919" operator="containsText" id="{335AE807-863A-43AB-930C-517000106EB0}">
            <xm:f>NOT(ISERROR(SEARCH('\Users\larango\Downloads\[MAPA DE RIESGOS INSTITUCIONAL DADEP 2023 V6FINAL (2).xlsx]Listados Datos'!#REF!,R61)))</xm:f>
            <xm:f>'\Users\larango\Downloads\[MAPA DE RIESGOS INSTITUCIONAL DADEP 2023 V6FINAL (2).xlsx]Listados Datos'!#REF!</xm:f>
            <x14:dxf>
              <fill>
                <patternFill>
                  <bgColor rgb="FF33CC33"/>
                </patternFill>
              </fill>
            </x14:dxf>
          </x14:cfRule>
          <x14:cfRule type="containsText" priority="5920" operator="containsText" id="{27A83061-A40D-429C-9076-0C9DDAC019F7}">
            <xm:f>NOT(ISERROR(SEARCH('\Users\larango\Downloads\[MAPA DE RIESGOS INSTITUCIONAL DADEP 2023 V6FINAL (2).xlsx]Listados Datos'!#REF!,R61)))</xm:f>
            <xm:f>'\Users\larango\Downloads\[MAPA DE RIESGOS INSTITUCIONAL DADEP 2023 V6FINAL (2).xlsx]Listados Datos'!#REF!</xm:f>
            <x14:dxf>
              <fill>
                <patternFill>
                  <bgColor rgb="FFFFFF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m:sqref>R61:R62</xm:sqref>
        </x14:conditionalFormatting>
        <x14:conditionalFormatting xmlns:xm="http://schemas.microsoft.com/office/excel/2006/main">
          <x14:cfRule type="containsText" priority="5853" operator="containsText" id="{54D0AF55-3672-44DB-B517-4F41E5E20196}">
            <xm:f>NOT(ISERROR(SEARCH('\Users\larango\Downloads\[MAPA DE RIESGOS INSTITUCIONAL DADEP 2023 V6FINAL (2).xlsx]Listados Datos'!#REF!,R63)))</xm:f>
            <xm:f>'\Users\larango\Downloads\[MAPA DE RIESGOS INSTITUCIONAL DADEP 2023 V6FINAL (2).xlsx]Listados Datos'!#REF!</xm:f>
            <x14:dxf>
              <fill>
                <patternFill>
                  <bgColor rgb="FF33CC33"/>
                </patternFill>
              </fill>
            </x14:dxf>
          </x14:cfRule>
          <x14:cfRule type="containsText" priority="5854" operator="containsText" id="{8DDB95D7-E694-465A-B630-F285B67DE17C}">
            <xm:f>NOT(ISERROR(SEARCH('\Users\larango\Downloads\[MAPA DE RIESGOS INSTITUCIONAL DADEP 2023 V6FINAL (2).xlsx]Listados Datos'!#REF!,R63)))</xm:f>
            <xm:f>'\Users\larango\Downloads\[MAPA DE RIESGOS INSTITUCIONAL DADEP 2023 V6FINAL (2).xlsx]Listados Datos'!#REF!</xm:f>
            <x14:dxf>
              <fill>
                <patternFill>
                  <bgColor rgb="FFFFFF00"/>
                </patternFill>
              </fill>
            </x14:dxf>
          </x14:cfRule>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759" operator="containsText" id="{41F0573A-616E-4A1E-90FD-0195DC42D0DC}">
            <xm:f>NOT(ISERROR(SEARCH('\Users\larango\Downloads\[MAPA DE RIESGOS INSTITUCIONAL DADEP 2023 V6FINAL (2).xlsx]Listados Datos'!#REF!,R64)))</xm:f>
            <xm:f>'\Users\larango\Downloads\[MAPA DE RIESGOS INSTITUCIONAL DADEP 2023 V6FINAL (2).xlsx]Listados Datos'!#REF!</xm:f>
            <x14:dxf>
              <fill>
                <patternFill>
                  <bgColor rgb="FF33CC33"/>
                </patternFill>
              </fill>
            </x14:dxf>
          </x14:cfRule>
          <x14:cfRule type="containsText" priority="5760" operator="containsText" id="{F0C13A1C-93CB-49F6-B07C-CC1B8EC1EDE4}">
            <xm:f>NOT(ISERROR(SEARCH('\Users\larango\Downloads\[MAPA DE RIESGOS INSTITUCIONAL DADEP 2023 V6FINAL (2).xlsx]Listados Datos'!#REF!,R64)))</xm:f>
            <xm:f>'\Users\larango\Downloads\[MAPA DE RIESGOS INSTITUCIONAL DADEP 2023 V6FINAL (2).xlsx]Listados Datos'!#REF!</xm:f>
            <x14:dxf>
              <fill>
                <patternFill>
                  <bgColor rgb="FFFFFF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m:sqref>R64:R65</xm:sqref>
        </x14:conditionalFormatting>
        <x14:conditionalFormatting xmlns:xm="http://schemas.microsoft.com/office/excel/2006/main">
          <x14:cfRule type="containsText" priority="5693" operator="containsText" id="{CD644946-957E-4D0E-B96D-B1B5F2CEBC43}">
            <xm:f>NOT(ISERROR(SEARCH('\Users\larango\Downloads\[MAPA DE RIESGOS INSTITUCIONAL DADEP 2023 V6FINAL (2).xlsx]Listados Datos'!#REF!,R66)))</xm:f>
            <xm:f>'\Users\larango\Downloads\[MAPA DE RIESGOS INSTITUCIONAL DADEP 2023 V6FINAL (2).xlsx]Listados Datos'!#REF!</xm:f>
            <x14:dxf>
              <fill>
                <patternFill>
                  <bgColor rgb="FF33CC33"/>
                </patternFill>
              </fill>
            </x14:dxf>
          </x14:cfRule>
          <x14:cfRule type="containsText" priority="5694" operator="containsText" id="{4CC01EEB-8F54-41B0-A11E-5439668C5886}">
            <xm:f>NOT(ISERROR(SEARCH('\Users\larango\Downloads\[MAPA DE RIESGOS INSTITUCIONAL DADEP 2023 V6FINAL (2).xlsx]Listados Datos'!#REF!,R66)))</xm:f>
            <xm:f>'\Users\larango\Downloads\[MAPA DE RIESGOS INSTITUCIONAL DADEP 2023 V6FINAL (2).xlsx]Listados Datos'!#REF!</xm:f>
            <x14:dxf>
              <fill>
                <patternFill>
                  <bgColor rgb="FFFFFF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m:sqref>R66:R67</xm:sqref>
        </x14:conditionalFormatting>
        <x14:conditionalFormatting xmlns:xm="http://schemas.microsoft.com/office/excel/2006/main">
          <x14:cfRule type="containsText" priority="5637" operator="containsText" id="{55D78C12-0855-4816-A1AF-7010E2AA355A}">
            <xm:f>NOT(ISERROR(SEARCH('\Users\larango\Downloads\[MAPA DE RIESGOS INSTITUCIONAL DADEP 2023 V6FINAL (2).xlsx]Listados Datos'!#REF!,R68)))</xm:f>
            <xm:f>'\Users\larango\Downloads\[MAPA DE RIESGOS INSTITUCIONAL DADEP 2023 V6FINAL (2).xlsx]Listados Datos'!#REF!</xm:f>
            <x14:dxf>
              <fill>
                <patternFill>
                  <bgColor rgb="FF33CC33"/>
                </patternFill>
              </fill>
            </x14:dxf>
          </x14:cfRule>
          <x14:cfRule type="containsText" priority="5638" operator="containsText" id="{A82ACBA8-17A8-4D07-9BF6-6680E35C107A}">
            <xm:f>NOT(ISERROR(SEARCH('\Users\larango\Downloads\[MAPA DE RIESGOS INSTITUCIONAL DADEP 2023 V6FINAL (2).xlsx]Listados Datos'!#REF!,R68)))</xm:f>
            <xm:f>'\Users\larango\Downloads\[MAPA DE RIESGOS INSTITUCIONAL DADEP 2023 V6FINAL (2).xlsx]Listados Datos'!#REF!</xm:f>
            <x14:dxf>
              <fill>
                <patternFill>
                  <bgColor rgb="FFFFFF00"/>
                </patternFill>
              </fill>
            </x14:dxf>
          </x14:cfRule>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571" operator="containsText" id="{FF2DAFF1-142B-4DC8-9A07-8AD0B19CE52D}">
            <xm:f>NOT(ISERROR(SEARCH('\Users\larango\Downloads\[MAPA DE RIESGOS INSTITUCIONAL DADEP 2023 V6FINAL (2).xlsx]Listados Datos'!#REF!,R70)))</xm:f>
            <xm:f>'\Users\larango\Downloads\[MAPA DE RIESGOS INSTITUCIONAL DADEP 2023 V6FINAL (2).xlsx]Listados Datos'!#REF!</xm:f>
            <x14:dxf>
              <fill>
                <patternFill>
                  <bgColor rgb="FF33CC33"/>
                </patternFill>
              </fill>
            </x14:dxf>
          </x14:cfRule>
          <x14:cfRule type="containsText" priority="5572" operator="containsText" id="{FBF7DA57-4956-4B40-9673-9A1CAFDF7A4F}">
            <xm:f>NOT(ISERROR(SEARCH('\Users\larango\Downloads\[MAPA DE RIESGOS INSTITUCIONAL DADEP 2023 V6FINAL (2).xlsx]Listados Datos'!#REF!,R70)))</xm:f>
            <xm:f>'\Users\larango\Downloads\[MAPA DE RIESGOS INSTITUCIONAL DADEP 2023 V6FINAL (2).xlsx]Listados Datos'!#REF!</xm:f>
            <x14:dxf>
              <fill>
                <patternFill>
                  <bgColor rgb="FFFFFF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m:sqref>R70</xm:sqref>
        </x14:conditionalFormatting>
        <x14:conditionalFormatting xmlns:xm="http://schemas.microsoft.com/office/excel/2006/main">
          <x14:cfRule type="containsText" priority="5529" operator="containsText" id="{A0330617-0C09-4384-ACD6-20C803E994B3}">
            <xm:f>NOT(ISERROR(SEARCH('\Users\larango\Downloads\[MAPA DE RIESGOS INSTITUCIONAL DADEP 2023 V6FINAL (2).xlsx]Listados Datos'!#REF!,R71)))</xm:f>
            <xm:f>'\Users\larango\Downloads\[MAPA DE RIESGOS INSTITUCIONAL DADEP 2023 V6FINAL (2).xlsx]Listados Datos'!#REF!</xm:f>
            <x14:dxf>
              <fill>
                <patternFill>
                  <bgColor rgb="FF33CC33"/>
                </patternFill>
              </fill>
            </x14:dxf>
          </x14:cfRule>
          <x14:cfRule type="containsText" priority="5530" operator="containsText" id="{FEABA4C6-A31F-4F41-B56D-CEAA46BDFE9D}">
            <xm:f>NOT(ISERROR(SEARCH('\Users\larango\Downloads\[MAPA DE RIESGOS INSTITUCIONAL DADEP 2023 V6FINAL (2).xlsx]Listados Datos'!#REF!,R71)))</xm:f>
            <xm:f>'\Users\larango\Downloads\[MAPA DE RIESGOS INSTITUCIONAL DADEP 2023 V6FINAL (2).xlsx]Listados Datos'!#REF!</xm:f>
            <x14:dxf>
              <fill>
                <patternFill>
                  <bgColor rgb="FFFFFF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m:sqref>R71:R72</xm:sqref>
        </x14:conditionalFormatting>
        <x14:conditionalFormatting xmlns:xm="http://schemas.microsoft.com/office/excel/2006/main">
          <x14:cfRule type="containsText" priority="5463" operator="containsText" id="{A000C667-CFF5-440C-AF0E-D682BB1D6289}">
            <xm:f>NOT(ISERROR(SEARCH('\Users\larango\Downloads\[MAPA DE RIESGOS INSTITUCIONAL DADEP 2023 V6FINAL (2).xlsx]Listados Datos'!#REF!,R73)))</xm:f>
            <xm:f>'\Users\larango\Downloads\[MAPA DE RIESGOS INSTITUCIONAL DADEP 2023 V6FINAL (2).xlsx]Listados Datos'!#REF!</xm:f>
            <x14:dxf>
              <fill>
                <patternFill>
                  <bgColor rgb="FF33CC33"/>
                </patternFill>
              </fill>
            </x14:dxf>
          </x14:cfRule>
          <x14:cfRule type="containsText" priority="5464" operator="containsText" id="{84EFD205-7AC4-492B-B151-E194A646555F}">
            <xm:f>NOT(ISERROR(SEARCH('\Users\larango\Downloads\[MAPA DE RIESGOS INSTITUCIONAL DADEP 2023 V6FINAL (2).xlsx]Listados Datos'!#REF!,R73)))</xm:f>
            <xm:f>'\Users\larango\Downloads\[MAPA DE RIESGOS INSTITUCIONAL DADEP 2023 V6FINAL (2).xlsx]Listados Datos'!#REF!</xm:f>
            <x14:dxf>
              <fill>
                <patternFill>
                  <bgColor rgb="FFFFFF00"/>
                </patternFill>
              </fill>
            </x14:dxf>
          </x14:cfRule>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21" operator="containsText" id="{EB19B193-21E5-4165-B060-35469FE8D722}">
            <xm:f>NOT(ISERROR(SEARCH('\Users\larango\Downloads\[MAPA DE RIESGOS INSTITUCIONAL DADEP 2023 V6FINAL (2).xlsx]Listados Datos'!#REF!,R74)))</xm:f>
            <xm:f>'\Users\larango\Downloads\[MAPA DE RIESGOS INSTITUCIONAL DADEP 2023 V6FINAL (2).xlsx]Listados Datos'!#REF!</xm:f>
            <x14:dxf>
              <fill>
                <patternFill>
                  <bgColor rgb="FF33CC33"/>
                </patternFill>
              </fill>
            </x14:dxf>
          </x14:cfRule>
          <x14:cfRule type="containsText" priority="5422" operator="containsText" id="{E2C36A74-C97E-4648-97A1-D7436C403988}">
            <xm:f>NOT(ISERROR(SEARCH('\Users\larango\Downloads\[MAPA DE RIESGOS INSTITUCIONAL DADEP 2023 V6FINAL (2).xlsx]Listados Datos'!#REF!,R74)))</xm:f>
            <xm:f>'\Users\larango\Downloads\[MAPA DE RIESGOS INSTITUCIONAL DADEP 2023 V6FINAL (2).xlsx]Listados Datos'!#REF!</xm:f>
            <x14:dxf>
              <fill>
                <patternFill>
                  <bgColor rgb="FFFFFF00"/>
                </patternFill>
              </fill>
            </x14:dxf>
          </x14:cfRule>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55" operator="containsText" id="{DC31409B-2FDC-496A-9C00-9773E296C6CB}">
            <xm:f>NOT(ISERROR(SEARCH('\Users\larango\Downloads\[MAPA DE RIESGOS INSTITUCIONAL DADEP 2023 V6FINAL (2).xlsx]Listados Datos'!#REF!,R76)))</xm:f>
            <xm:f>'\Users\larango\Downloads\[MAPA DE RIESGOS INSTITUCIONAL DADEP 2023 V6FINAL (2).xlsx]Listados Datos'!#REF!</xm:f>
            <x14:dxf>
              <fill>
                <patternFill>
                  <bgColor rgb="FF33CC33"/>
                </patternFill>
              </fill>
            </x14:dxf>
          </x14:cfRule>
          <x14:cfRule type="containsText" priority="5356" operator="containsText" id="{C110EA85-7080-47D7-AF72-AB4523C1ED92}">
            <xm:f>NOT(ISERROR(SEARCH('\Users\larango\Downloads\[MAPA DE RIESGOS INSTITUCIONAL DADEP 2023 V6FINAL (2).xlsx]Listados Datos'!#REF!,R76)))</xm:f>
            <xm:f>'\Users\larango\Downloads\[MAPA DE RIESGOS INSTITUCIONAL DADEP 2023 V6FINAL (2).xlsx]Listados Datos'!#REF!</xm:f>
            <x14:dxf>
              <fill>
                <patternFill>
                  <bgColor rgb="FFFFFF00"/>
                </patternFill>
              </fill>
            </x14:dxf>
          </x14:cfRule>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299" operator="containsText" id="{AAD0B275-D1FC-4B12-882A-65AFDF5BF013}">
            <xm:f>NOT(ISERROR(SEARCH('\Users\larango\Downloads\[MAPA DE RIESGOS INSTITUCIONAL DADEP 2023 V6FINAL (2).xlsx]Listados Datos'!#REF!,R78)))</xm:f>
            <xm:f>'\Users\larango\Downloads\[MAPA DE RIESGOS INSTITUCIONAL DADEP 2023 V6FINAL (2).xlsx]Listados Datos'!#REF!</xm:f>
            <x14:dxf>
              <fill>
                <patternFill>
                  <bgColor rgb="FF33CC33"/>
                </patternFill>
              </fill>
            </x14:dxf>
          </x14:cfRule>
          <x14:cfRule type="containsText" priority="5300" operator="containsText" id="{2FE43F75-77F6-4004-86F7-0D17B06A5647}">
            <xm:f>NOT(ISERROR(SEARCH('\Users\larango\Downloads\[MAPA DE RIESGOS INSTITUCIONAL DADEP 2023 V6FINAL (2).xlsx]Listados Datos'!#REF!,R78)))</xm:f>
            <xm:f>'\Users\larango\Downloads\[MAPA DE RIESGOS INSTITUCIONAL DADEP 2023 V6FINAL (2).xlsx]Listados Datos'!#REF!</xm:f>
            <x14:dxf>
              <fill>
                <patternFill>
                  <bgColor rgb="FFFFFF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m:sqref>R78:R79</xm:sqref>
        </x14:conditionalFormatting>
        <x14:conditionalFormatting xmlns:xm="http://schemas.microsoft.com/office/excel/2006/main">
          <x14:cfRule type="containsText" priority="5233" operator="containsText" id="{41311877-3E33-4B17-815C-7DB5437EA2E5}">
            <xm:f>NOT(ISERROR(SEARCH('\Users\larango\Downloads\[MAPA DE RIESGOS INSTITUCIONAL DADEP 2023 V6FINAL (2).xlsx]Listados Datos'!#REF!,R80)))</xm:f>
            <xm:f>'\Users\larango\Downloads\[MAPA DE RIESGOS INSTITUCIONAL DADEP 2023 V6FINAL (2).xlsx]Listados Datos'!#REF!</xm:f>
            <x14:dxf>
              <fill>
                <patternFill>
                  <bgColor rgb="FF33CC33"/>
                </patternFill>
              </fill>
            </x14:dxf>
          </x14:cfRule>
          <x14:cfRule type="containsText" priority="5234" operator="containsText" id="{AC9628BC-1D87-49EB-8D7C-2A05B7555646}">
            <xm:f>NOT(ISERROR(SEARCH('\Users\larango\Downloads\[MAPA DE RIESGOS INSTITUCIONAL DADEP 2023 V6FINAL (2).xlsx]Listados Datos'!#REF!,R80)))</xm:f>
            <xm:f>'\Users\larango\Downloads\[MAPA DE RIESGOS INSTITUCIONAL DADEP 2023 V6FINAL (2).xlsx]Listados Datos'!#REF!</xm:f>
            <x14:dxf>
              <fill>
                <patternFill>
                  <bgColor rgb="FFFFFF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m:sqref>R80:R81</xm:sqref>
        </x14:conditionalFormatting>
        <x14:conditionalFormatting xmlns:xm="http://schemas.microsoft.com/office/excel/2006/main">
          <x14:cfRule type="containsText" priority="5177" operator="containsText" id="{CAC6CB9F-5592-445B-81AD-BE2DA3C0269B}">
            <xm:f>NOT(ISERROR(SEARCH('\Users\larango\Downloads\[MAPA DE RIESGOS INSTITUCIONAL DADEP 2023 V6FINAL (2).xlsx]Listados Datos'!#REF!,R82)))</xm:f>
            <xm:f>'\Users\larango\Downloads\[MAPA DE RIESGOS INSTITUCIONAL DADEP 2023 V6FINAL (2).xlsx]Listados Datos'!#REF!</xm:f>
            <x14:dxf>
              <fill>
                <patternFill>
                  <bgColor rgb="FF33CC33"/>
                </patternFill>
              </fill>
            </x14:dxf>
          </x14:cfRule>
          <x14:cfRule type="containsText" priority="5178" operator="containsText" id="{5564378A-005F-424E-8C81-332992A88FD6}">
            <xm:f>NOT(ISERROR(SEARCH('\Users\larango\Downloads\[MAPA DE RIESGOS INSTITUCIONAL DADEP 2023 V6FINAL (2).xlsx]Listados Datos'!#REF!,R82)))</xm:f>
            <xm:f>'\Users\larango\Downloads\[MAPA DE RIESGOS INSTITUCIONAL DADEP 2023 V6FINAL (2).xlsx]Listados Datos'!#REF!</xm:f>
            <x14:dxf>
              <fill>
                <patternFill>
                  <bgColor rgb="FFFFFF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m:sqref>R82:R83</xm:sqref>
        </x14:conditionalFormatting>
        <x14:conditionalFormatting xmlns:xm="http://schemas.microsoft.com/office/excel/2006/main">
          <x14:cfRule type="containsText" priority="5111" operator="containsText" id="{F41949A2-D914-4639-8EF5-9B29DE78F228}">
            <xm:f>NOT(ISERROR(SEARCH('\Users\larango\Downloads\[MAPA DE RIESGOS INSTITUCIONAL DADEP 2023 V6FINAL (2).xlsx]Listados Datos'!#REF!,R84)))</xm:f>
            <xm:f>'\Users\larango\Downloads\[MAPA DE RIESGOS INSTITUCIONAL DADEP 2023 V6FINAL (2).xlsx]Listados Datos'!#REF!</xm:f>
            <x14:dxf>
              <fill>
                <patternFill>
                  <bgColor rgb="FF33CC33"/>
                </patternFill>
              </fill>
            </x14:dxf>
          </x14:cfRule>
          <x14:cfRule type="containsText" priority="5112" operator="containsText" id="{9BCD2EC9-D0DA-4AA4-8EEE-AEC3975E0AD6}">
            <xm:f>NOT(ISERROR(SEARCH('\Users\larango\Downloads\[MAPA DE RIESGOS INSTITUCIONAL DADEP 2023 V6FINAL (2).xlsx]Listados Datos'!#REF!,R84)))</xm:f>
            <xm:f>'\Users\larango\Downloads\[MAPA DE RIESGOS INSTITUCIONAL DADEP 2023 V6FINAL (2).xlsx]Listados Datos'!#REF!</xm:f>
            <x14:dxf>
              <fill>
                <patternFill>
                  <bgColor rgb="FFFFFF00"/>
                </patternFill>
              </fill>
            </x14:dxf>
          </x14:cfRule>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17" operator="containsText" id="{47996293-7CC3-41AB-8132-EFD0ACD69F39}">
            <xm:f>NOT(ISERROR(SEARCH('\Users\larango\Downloads\[MAPA DE RIESGOS INSTITUCIONAL DADEP 2023 V6FINAL (2).xlsx]Listados Datos'!#REF!,R85)))</xm:f>
            <xm:f>'\Users\larango\Downloads\[MAPA DE RIESGOS INSTITUCIONAL DADEP 2023 V6FINAL (2).xlsx]Listados Datos'!#REF!</xm:f>
            <x14:dxf>
              <fill>
                <patternFill>
                  <bgColor rgb="FF33CC33"/>
                </patternFill>
              </fill>
            </x14:dxf>
          </x14:cfRule>
          <x14:cfRule type="containsText" priority="5018" operator="containsText" id="{0431A972-2169-4732-9D7D-C26AD56875E1}">
            <xm:f>NOT(ISERROR(SEARCH('\Users\larango\Downloads\[MAPA DE RIESGOS INSTITUCIONAL DADEP 2023 V6FINAL (2).xlsx]Listados Datos'!#REF!,R85)))</xm:f>
            <xm:f>'\Users\larango\Downloads\[MAPA DE RIESGOS INSTITUCIONAL DADEP 2023 V6FINAL (2).xlsx]Listados Datos'!#REF!</xm:f>
            <x14:dxf>
              <fill>
                <patternFill>
                  <bgColor rgb="FFFFFF00"/>
                </patternFill>
              </fill>
            </x14:dxf>
          </x14:cfRule>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5069" operator="containsText" id="{4D6651C3-8F5F-4023-B8C0-D0D828EB24EE}">
            <xm:f>NOT(ISERROR(SEARCH('\Users\larango\Downloads\[MAPA DE RIESGOS INSTITUCIONAL DADEP 2023 V6FINAL (2).xlsx]Listados Datos'!#REF!,R86)))</xm:f>
            <xm:f>'\Users\larango\Downloads\[MAPA DE RIESGOS INSTITUCIONAL DADEP 2023 V6FINAL (2).xlsx]Listados Datos'!#REF!</xm:f>
            <x14:dxf>
              <fill>
                <patternFill>
                  <bgColor rgb="FF33CC33"/>
                </patternFill>
              </fill>
            </x14:dxf>
          </x14:cfRule>
          <x14:cfRule type="containsText" priority="5070" operator="containsText" id="{8C4B45FC-E7F3-4FD1-BD95-0BB9DB5B5013}">
            <xm:f>NOT(ISERROR(SEARCH('\Users\larango\Downloads\[MAPA DE RIESGOS INSTITUCIONAL DADEP 2023 V6FINAL (2).xlsx]Listados Datos'!#REF!,R86)))</xm:f>
            <xm:f>'\Users\larango\Downloads\[MAPA DE RIESGOS INSTITUCIONAL DADEP 2023 V6FINAL (2).xlsx]Listados Datos'!#REF!</xm:f>
            <x14:dxf>
              <fill>
                <patternFill>
                  <bgColor rgb="FFFFFF00"/>
                </patternFill>
              </fill>
            </x14:dxf>
          </x14:cfRule>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4913" operator="containsText" id="{974B074A-35EF-4627-A58E-87EC2006EC17}">
            <xm:f>NOT(ISERROR(SEARCH('\Users\larango\Downloads\[MAPA DE RIESGOS INSTITUCIONAL DADEP 2023 V6FINAL (2).xlsx]Listados Datos'!#REF!,R87)))</xm:f>
            <xm:f>'\Users\larango\Downloads\[MAPA DE RIESGOS INSTITUCIONAL DADEP 2023 V6FINAL (2).xlsx]Listados Datos'!#REF!</xm:f>
            <x14:dxf>
              <fill>
                <patternFill>
                  <bgColor rgb="FF33CC33"/>
                </patternFill>
              </fill>
            </x14:dxf>
          </x14:cfRule>
          <x14:cfRule type="containsText" priority="4914" operator="containsText" id="{CAB77BD0-742F-40F7-BF12-5BD7AC83F6DC}">
            <xm:f>NOT(ISERROR(SEARCH('\Users\larango\Downloads\[MAPA DE RIESGOS INSTITUCIONAL DADEP 2023 V6FINAL (2).xlsx]Listados Datos'!#REF!,R87)))</xm:f>
            <xm:f>'\Users\larango\Downloads\[MAPA DE RIESGOS INSTITUCIONAL DADEP 2023 V6FINAL (2).xlsx]Listados Datos'!#REF!</xm:f>
            <x14:dxf>
              <fill>
                <patternFill>
                  <bgColor rgb="FFFFFF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m:sqref>R87</xm:sqref>
        </x14:conditionalFormatting>
        <x14:conditionalFormatting xmlns:xm="http://schemas.microsoft.com/office/excel/2006/main">
          <x14:cfRule type="containsText" priority="4965" operator="containsText" id="{CBCC7445-7975-47E6-9B2C-030FFF53B11B}">
            <xm:f>NOT(ISERROR(SEARCH('\Users\larango\Downloads\[MAPA DE RIESGOS INSTITUCIONAL DADEP 2023 V6FINAL (2).xlsx]Listados Datos'!#REF!,R88)))</xm:f>
            <xm:f>'\Users\larango\Downloads\[MAPA DE RIESGOS INSTITUCIONAL DADEP 2023 V6FINAL (2).xlsx]Listados Datos'!#REF!</xm:f>
            <x14:dxf>
              <fill>
                <patternFill>
                  <bgColor rgb="FF33CC33"/>
                </patternFill>
              </fill>
            </x14:dxf>
          </x14:cfRule>
          <x14:cfRule type="containsText" priority="4966" operator="containsText" id="{64EEC716-46F2-480E-B0B6-177ABA06B87F}">
            <xm:f>NOT(ISERROR(SEARCH('\Users\larango\Downloads\[MAPA DE RIESGOS INSTITUCIONAL DADEP 2023 V6FINAL (2).xlsx]Listados Datos'!#REF!,R88)))</xm:f>
            <xm:f>'\Users\larango\Downloads\[MAPA DE RIESGOS INSTITUCIONAL DADEP 2023 V6FINAL (2).xlsx]Listados Datos'!#REF!</xm:f>
            <x14:dxf>
              <fill>
                <patternFill>
                  <bgColor rgb="FFFFFF00"/>
                </patternFill>
              </fill>
            </x14:dxf>
          </x14:cfRule>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861" operator="containsText" id="{C76E7000-02F3-45F1-9CF8-0B0C5287ABFC}">
            <xm:f>NOT(ISERROR(SEARCH('\Users\larango\Downloads\[MAPA DE RIESGOS INSTITUCIONAL DADEP 2023 V6FINAL (2).xlsx]Listados Datos'!#REF!,R89)))</xm:f>
            <xm:f>'\Users\larango\Downloads\[MAPA DE RIESGOS INSTITUCIONAL DADEP 2023 V6FINAL (2).xlsx]Listados Datos'!#REF!</xm:f>
            <x14:dxf>
              <fill>
                <patternFill>
                  <bgColor rgb="FF33CC33"/>
                </patternFill>
              </fill>
            </x14:dxf>
          </x14:cfRule>
          <x14:cfRule type="containsText" priority="4862" operator="containsText" id="{8583681D-1BB8-49A0-9664-B11D2F272707}">
            <xm:f>NOT(ISERROR(SEARCH('\Users\larango\Downloads\[MAPA DE RIESGOS INSTITUCIONAL DADEP 2023 V6FINAL (2).xlsx]Listados Datos'!#REF!,R89)))</xm:f>
            <xm:f>'\Users\larango\Downloads\[MAPA DE RIESGOS INSTITUCIONAL DADEP 2023 V6FINAL (2).xlsx]Listados Datos'!#REF!</xm:f>
            <x14:dxf>
              <fill>
                <patternFill>
                  <bgColor rgb="FFFFFF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m:sqref>R89:R90</xm:sqref>
        </x14:conditionalFormatting>
        <x14:conditionalFormatting xmlns:xm="http://schemas.microsoft.com/office/excel/2006/main">
          <x14:cfRule type="containsText" priority="4795" operator="containsText" id="{3E016F27-10F3-4A52-94B1-EF5DF09DA40A}">
            <xm:f>NOT(ISERROR(SEARCH('\Users\larango\Downloads\[MAPA DE RIESGOS INSTITUCIONAL DADEP 2023 V6FINAL (2).xlsx]Listados Datos'!#REF!,R91)))</xm:f>
            <xm:f>'\Users\larango\Downloads\[MAPA DE RIESGOS INSTITUCIONAL DADEP 2023 V6FINAL (2).xlsx]Listados Datos'!#REF!</xm:f>
            <x14:dxf>
              <fill>
                <patternFill>
                  <bgColor rgb="FF33CC33"/>
                </patternFill>
              </fill>
            </x14:dxf>
          </x14:cfRule>
          <x14:cfRule type="containsText" priority="4796" operator="containsText" id="{432F87C5-DDF7-4CAE-9842-CFA310C3E5FB}">
            <xm:f>NOT(ISERROR(SEARCH('\Users\larango\Downloads\[MAPA DE RIESGOS INSTITUCIONAL DADEP 2023 V6FINAL (2).xlsx]Listados Datos'!#REF!,R91)))</xm:f>
            <xm:f>'\Users\larango\Downloads\[MAPA DE RIESGOS INSTITUCIONAL DADEP 2023 V6FINAL (2).xlsx]Listados Datos'!#REF!</xm:f>
            <x14:dxf>
              <fill>
                <patternFill>
                  <bgColor rgb="FFFFFF00"/>
                </patternFill>
              </fill>
            </x14:dxf>
          </x14:cfRule>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43" operator="containsText" id="{B0F719A4-C4D2-41B8-B01E-6DFFEC63C082}">
            <xm:f>NOT(ISERROR(SEARCH('\Users\larango\Downloads\[MAPA DE RIESGOS INSTITUCIONAL DADEP 2023 V6FINAL (2).xlsx]Listados Datos'!#REF!,R92)))</xm:f>
            <xm:f>'\Users\larango\Downloads\[MAPA DE RIESGOS INSTITUCIONAL DADEP 2023 V6FINAL (2).xlsx]Listados Datos'!#REF!</xm:f>
            <x14:dxf>
              <fill>
                <patternFill>
                  <bgColor rgb="FF33CC33"/>
                </patternFill>
              </fill>
            </x14:dxf>
          </x14:cfRule>
          <x14:cfRule type="containsText" priority="4744" operator="containsText" id="{F744F81E-447B-44A9-938E-52247986E7C3}">
            <xm:f>NOT(ISERROR(SEARCH('\Users\larango\Downloads\[MAPA DE RIESGOS INSTITUCIONAL DADEP 2023 V6FINAL (2).xlsx]Listados Datos'!#REF!,R92)))</xm:f>
            <xm:f>'\Users\larango\Downloads\[MAPA DE RIESGOS INSTITUCIONAL DADEP 2023 V6FINAL (2).xlsx]Listados Datos'!#REF!</xm:f>
            <x14:dxf>
              <fill>
                <patternFill>
                  <bgColor rgb="FFFFFF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m:sqref>R92</xm:sqref>
        </x14:conditionalFormatting>
        <x14:conditionalFormatting xmlns:xm="http://schemas.microsoft.com/office/excel/2006/main">
          <x14:cfRule type="containsText" priority="4691" operator="containsText" id="{AEC0C725-4864-43FD-8123-86CC3ADA613A}">
            <xm:f>NOT(ISERROR(SEARCH('\Users\larango\Downloads\[MAPA DE RIESGOS INSTITUCIONAL DADEP 2023 V6FINAL (2).xlsx]Listados Datos'!#REF!,R93)))</xm:f>
            <xm:f>'\Users\larango\Downloads\[MAPA DE RIESGOS INSTITUCIONAL DADEP 2023 V6FINAL (2).xlsx]Listados Datos'!#REF!</xm:f>
            <x14:dxf>
              <fill>
                <patternFill>
                  <bgColor rgb="FF33CC33"/>
                </patternFill>
              </fill>
            </x14:dxf>
          </x14:cfRule>
          <x14:cfRule type="containsText" priority="4692" operator="containsText" id="{8732F41D-F9A8-4627-8C2F-5EF3C03B8D89}">
            <xm:f>NOT(ISERROR(SEARCH('\Users\larango\Downloads\[MAPA DE RIESGOS INSTITUCIONAL DADEP 2023 V6FINAL (2).xlsx]Listados Datos'!#REF!,R93)))</xm:f>
            <xm:f>'\Users\larango\Downloads\[MAPA DE RIESGOS INSTITUCIONAL DADEP 2023 V6FINAL (2).xlsx]Listados Datos'!#REF!</xm:f>
            <x14:dxf>
              <fill>
                <patternFill>
                  <bgColor rgb="FFFFFF00"/>
                </patternFill>
              </fill>
            </x14:dxf>
          </x14:cfRule>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39" operator="containsText" id="{5F1B73D0-3A92-4872-AABC-275F1915C547}">
            <xm:f>NOT(ISERROR(SEARCH('\Users\larango\Downloads\[MAPA DE RIESGOS INSTITUCIONAL DADEP 2023 V6FINAL (2).xlsx]Listados Datos'!#REF!,R94)))</xm:f>
            <xm:f>'\Users\larango\Downloads\[MAPA DE RIESGOS INSTITUCIONAL DADEP 2023 V6FINAL (2).xlsx]Listados Datos'!#REF!</xm:f>
            <x14:dxf>
              <fill>
                <patternFill>
                  <bgColor rgb="FF33CC33"/>
                </patternFill>
              </fill>
            </x14:dxf>
          </x14:cfRule>
          <x14:cfRule type="containsText" priority="4640" operator="containsText" id="{CFE08981-8307-4DF0-8E9C-C48C8FB6DE7A}">
            <xm:f>NOT(ISERROR(SEARCH('\Users\larango\Downloads\[MAPA DE RIESGOS INSTITUCIONAL DADEP 2023 V6FINAL (2).xlsx]Listados Datos'!#REF!,R94)))</xm:f>
            <xm:f>'\Users\larango\Downloads\[MAPA DE RIESGOS INSTITUCIONAL DADEP 2023 V6FINAL (2).xlsx]Listados Datos'!#REF!</xm:f>
            <x14:dxf>
              <fill>
                <patternFill>
                  <bgColor rgb="FFFFFF00"/>
                </patternFill>
              </fill>
            </x14:dxf>
          </x14:cfRule>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587" operator="containsText" id="{B3F78BF9-EDF9-4D40-B254-1E775C643690}">
            <xm:f>NOT(ISERROR(SEARCH('\Users\larango\Downloads\[MAPA DE RIESGOS INSTITUCIONAL DADEP 2023 V6FINAL (2).xlsx]Listados Datos'!#REF!,R95)))</xm:f>
            <xm:f>'\Users\larango\Downloads\[MAPA DE RIESGOS INSTITUCIONAL DADEP 2023 V6FINAL (2).xlsx]Listados Datos'!#REF!</xm:f>
            <x14:dxf>
              <fill>
                <patternFill>
                  <bgColor rgb="FF33CC33"/>
                </patternFill>
              </fill>
            </x14:dxf>
          </x14:cfRule>
          <x14:cfRule type="containsText" priority="4588" operator="containsText" id="{39D8633E-841C-4068-B9BD-A61C7BD8494A}">
            <xm:f>NOT(ISERROR(SEARCH('\Users\larango\Downloads\[MAPA DE RIESGOS INSTITUCIONAL DADEP 2023 V6FINAL (2).xlsx]Listados Datos'!#REF!,R95)))</xm:f>
            <xm:f>'\Users\larango\Downloads\[MAPA DE RIESGOS INSTITUCIONAL DADEP 2023 V6FINAL (2).xlsx]Listados Datos'!#REF!</xm:f>
            <x14:dxf>
              <fill>
                <patternFill>
                  <bgColor rgb="FFFFFF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m:sqref>R95 R97</xm:sqref>
        </x14:conditionalFormatting>
        <x14:conditionalFormatting xmlns:xm="http://schemas.microsoft.com/office/excel/2006/main">
          <x14:cfRule type="containsText" priority="2556" operator="containsText" id="{4292BEAC-A5D3-459D-9CF5-0B8D55AF4CFB}">
            <xm:f>NOT(ISERROR(SEARCH('\Users\larango\Downloads\[MAPA DE RIESGOS INSTITUCIONAL DADEP 2023 V6FINAL (2).xlsx]Listados Datos'!#REF!,R97)))</xm:f>
            <xm:f>'\Users\larango\Downloads\[MAPA DE RIESGOS INSTITUCIONAL DADEP 2023 V6FINAL (2).xlsx]Listados Datos'!#REF!</xm:f>
            <x14:dxf>
              <fill>
                <patternFill>
                  <bgColor rgb="FF99CC00"/>
                </patternFill>
              </fill>
            </x14:dxf>
          </x14:cfRule>
          <xm:sqref>R97:R143</xm:sqref>
        </x14:conditionalFormatting>
        <x14:conditionalFormatting xmlns:xm="http://schemas.microsoft.com/office/excel/2006/main">
          <x14:cfRule type="containsText" priority="4469" operator="containsText" id="{F34BD6B7-265B-4ACE-AC66-3AC566DD5FB2}">
            <xm:f>NOT(ISERROR(SEARCH('\Users\larango\Downloads\[MAPA DE RIESGOS INSTITUCIONAL DADEP 2023 V6FINAL (2).xlsx]Listados Datos'!#REF!,R98)))</xm:f>
            <xm:f>'\Users\larango\Downloads\[MAPA DE RIESGOS INSTITUCIONAL DADEP 2023 V6FINAL (2).xlsx]Listados Datos'!#REF!</xm:f>
            <x14:dxf>
              <fill>
                <patternFill>
                  <bgColor rgb="FF33CC33"/>
                </patternFill>
              </fill>
            </x14:dxf>
          </x14:cfRule>
          <x14:cfRule type="containsText" priority="4470" operator="containsText" id="{9E4A84AC-8599-4DA7-A431-7A61A5B45CFA}">
            <xm:f>NOT(ISERROR(SEARCH('\Users\larango\Downloads\[MAPA DE RIESGOS INSTITUCIONAL DADEP 2023 V6FINAL (2).xlsx]Listados Datos'!#REF!,R98)))</xm:f>
            <xm:f>'\Users\larango\Downloads\[MAPA DE RIESGOS INSTITUCIONAL DADEP 2023 V6FINAL (2).xlsx]Listados Datos'!#REF!</xm:f>
            <x14:dxf>
              <fill>
                <patternFill>
                  <bgColor rgb="FFFFFF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m:sqref>R98</xm:sqref>
        </x14:conditionalFormatting>
        <x14:conditionalFormatting xmlns:xm="http://schemas.microsoft.com/office/excel/2006/main">
          <x14:cfRule type="containsText" priority="4521" operator="containsText" id="{011A9A85-6B62-4907-B16A-220BAC44C44A}">
            <xm:f>NOT(ISERROR(SEARCH('\Users\larango\Downloads\[MAPA DE RIESGOS INSTITUCIONAL DADEP 2023 V6FINAL (2).xlsx]Listados Datos'!#REF!,R99)))</xm:f>
            <xm:f>'\Users\larango\Downloads\[MAPA DE RIESGOS INSTITUCIONAL DADEP 2023 V6FINAL (2).xlsx]Listados Datos'!#REF!</xm:f>
            <x14:dxf>
              <fill>
                <patternFill>
                  <bgColor rgb="FF33CC33"/>
                </patternFill>
              </fill>
            </x14:dxf>
          </x14:cfRule>
          <x14:cfRule type="containsText" priority="4522" operator="containsText" id="{FD9E988B-80EA-4478-A07D-4D94AEEC44F4}">
            <xm:f>NOT(ISERROR(SEARCH('\Users\larango\Downloads\[MAPA DE RIESGOS INSTITUCIONAL DADEP 2023 V6FINAL (2).xlsx]Listados Datos'!#REF!,R99)))</xm:f>
            <xm:f>'\Users\larango\Downloads\[MAPA DE RIESGOS INSTITUCIONAL DADEP 2023 V6FINAL (2).xlsx]Listados Datos'!#REF!</xm:f>
            <x14:dxf>
              <fill>
                <patternFill>
                  <bgColor rgb="FFFFFF00"/>
                </patternFill>
              </fill>
            </x14:dxf>
          </x14:cfRule>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17" operator="containsText" id="{FE15063F-1775-4769-A944-DBE68B3AFDE6}">
            <xm:f>NOT(ISERROR(SEARCH('\Users\larango\Downloads\[MAPA DE RIESGOS INSTITUCIONAL DADEP 2023 V6FINAL (2).xlsx]Listados Datos'!#REF!,R100)))</xm:f>
            <xm:f>'\Users\larango\Downloads\[MAPA DE RIESGOS INSTITUCIONAL DADEP 2023 V6FINAL (2).xlsx]Listados Datos'!#REF!</xm:f>
            <x14:dxf>
              <fill>
                <patternFill>
                  <bgColor rgb="FF33CC33"/>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m:sqref>R100</xm:sqref>
        </x14:conditionalFormatting>
        <x14:conditionalFormatting xmlns:xm="http://schemas.microsoft.com/office/excel/2006/main">
          <x14:cfRule type="containsText" priority="4365" operator="containsText" id="{A8654461-0406-4242-AE4E-8144C7E882F5}">
            <xm:f>NOT(ISERROR(SEARCH('\Users\larango\Downloads\[MAPA DE RIESGOS INSTITUCIONAL DADEP 2023 V6FINAL (2).xlsx]Listados Datos'!#REF!,R101)))</xm:f>
            <xm:f>'\Users\larango\Downloads\[MAPA DE RIESGOS INSTITUCIONAL DADEP 2023 V6FINAL (2).xlsx]Listados Datos'!#REF!</xm:f>
            <x14:dxf>
              <fill>
                <patternFill>
                  <bgColor rgb="FF33CC33"/>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m:sqref>R101:R102</xm:sqref>
        </x14:conditionalFormatting>
        <x14:conditionalFormatting xmlns:xm="http://schemas.microsoft.com/office/excel/2006/main">
          <x14:cfRule type="containsText" priority="4299" operator="containsText" id="{9E6F86C0-FEC8-4C0B-8809-4672375FEB05}">
            <xm:f>NOT(ISERROR(SEARCH('\Users\larango\Downloads\[MAPA DE RIESGOS INSTITUCIONAL DADEP 2023 V6FINAL (2).xlsx]Listados Datos'!#REF!,R103)))</xm:f>
            <xm:f>'\Users\larango\Downloads\[MAPA DE RIESGOS INSTITUCIONAL DADEP 2023 V6FINAL (2).xlsx]Listados Datos'!#REF!</xm:f>
            <x14:dxf>
              <fill>
                <patternFill>
                  <bgColor rgb="FF33CC33"/>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m:sqref>R103</xm:sqref>
        </x14:conditionalFormatting>
        <x14:conditionalFormatting xmlns:xm="http://schemas.microsoft.com/office/excel/2006/main">
          <x14:cfRule type="containsText" priority="4257" operator="containsText" id="{FF375E32-C8AA-4389-BDBC-735E53080837}">
            <xm:f>NOT(ISERROR(SEARCH('\Users\larango\Downloads\[MAPA DE RIESGOS INSTITUCIONAL DADEP 2023 V6FINAL (2).xlsx]Listados Datos'!#REF!,R104)))</xm:f>
            <xm:f>'\Users\larango\Downloads\[MAPA DE RIESGOS INSTITUCIONAL DADEP 2023 V6FINAL (2).xlsx]Listados Datos'!#REF!</xm:f>
            <x14:dxf>
              <fill>
                <patternFill>
                  <bgColor rgb="FF33CC33"/>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m:sqref>R104:R105</xm:sqref>
        </x14:conditionalFormatting>
        <x14:conditionalFormatting xmlns:xm="http://schemas.microsoft.com/office/excel/2006/main">
          <x14:cfRule type="containsText" priority="4191" operator="containsText" id="{546F913B-5161-4C49-AAA5-389A0770FD52}">
            <xm:f>NOT(ISERROR(SEARCH('\Users\larango\Downloads\[MAPA DE RIESGOS INSTITUCIONAL DADEP 2023 V6FINAL (2).xlsx]Listados Datos'!#REF!,R106)))</xm:f>
            <xm:f>'\Users\larango\Downloads\[MAPA DE RIESGOS INSTITUCIONAL DADEP 2023 V6FINAL (2).xlsx]Listados Datos'!#REF!</xm:f>
            <x14:dxf>
              <fill>
                <patternFill>
                  <bgColor rgb="FF33CC33"/>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m:sqref>R106</xm:sqref>
        </x14:conditionalFormatting>
        <x14:conditionalFormatting xmlns:xm="http://schemas.microsoft.com/office/excel/2006/main">
          <x14:cfRule type="containsText" priority="4149" operator="containsText" id="{3D9D92C2-0814-4F74-A66F-DFAE6E460980}">
            <xm:f>NOT(ISERROR(SEARCH('\Users\larango\Downloads\[MAPA DE RIESGOS INSTITUCIONAL DADEP 2023 V6FINAL (2).xlsx]Listados Datos'!#REF!,R107)))</xm:f>
            <xm:f>'\Users\larango\Downloads\[MAPA DE RIESGOS INSTITUCIONAL DADEP 2023 V6FINAL (2).xlsx]Listados Datos'!#REF!</xm:f>
            <x14:dxf>
              <fill>
                <patternFill>
                  <bgColor rgb="FF33CC33"/>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m:sqref>R107:R108</xm:sqref>
        </x14:conditionalFormatting>
        <x14:conditionalFormatting xmlns:xm="http://schemas.microsoft.com/office/excel/2006/main">
          <x14:cfRule type="containsText" priority="4083" operator="containsText" id="{8F5897F4-AB25-4B5F-9444-3745FBB70050}">
            <xm:f>NOT(ISERROR(SEARCH('\Users\larango\Downloads\[MAPA DE RIESGOS INSTITUCIONAL DADEP 2023 V6FINAL (2).xlsx]Listados Datos'!#REF!,R109)))</xm:f>
            <xm:f>'\Users\larango\Downloads\[MAPA DE RIESGOS INSTITUCIONAL DADEP 2023 V6FINAL (2).xlsx]Listados Datos'!#REF!</xm:f>
            <x14:dxf>
              <fill>
                <patternFill>
                  <bgColor rgb="FF33CC33"/>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041" operator="containsText" id="{7617342A-4DC1-455D-98B4-78ABBC8134FC}">
            <xm:f>NOT(ISERROR(SEARCH('\Users\larango\Downloads\[MAPA DE RIESGOS INSTITUCIONAL DADEP 2023 V6FINAL (2).xlsx]Listados Datos'!#REF!,R110)))</xm:f>
            <xm:f>'\Users\larango\Downloads\[MAPA DE RIESGOS INSTITUCIONAL DADEP 2023 V6FINAL (2).xlsx]Listados Datos'!#REF!</xm:f>
            <x14:dxf>
              <fill>
                <patternFill>
                  <bgColor rgb="FF33CC33"/>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3881" operator="containsText" id="{940E02C8-CF4C-48C1-97DC-083F70689C56}">
            <xm:f>NOT(ISERROR(SEARCH('\Users\larango\Downloads\[MAPA DE RIESGOS INSTITUCIONAL DADEP 2023 V6FINAL (2).xlsx]Listados Datos'!#REF!,R111)))</xm:f>
            <xm:f>'\Users\larango\Downloads\[MAPA DE RIESGOS INSTITUCIONAL DADEP 2023 V6FINAL (2).xlsx]Listados Datos'!#REF!</xm:f>
            <x14:dxf>
              <fill>
                <patternFill>
                  <bgColor rgb="FF33CC33"/>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m:sqref>R111:R112</xm:sqref>
        </x14:conditionalFormatting>
        <x14:conditionalFormatting xmlns:xm="http://schemas.microsoft.com/office/excel/2006/main">
          <x14:cfRule type="containsText" priority="3989" operator="containsText" id="{D84D7BE5-4587-48D6-A498-E5CC1DB900B4}">
            <xm:f>NOT(ISERROR(SEARCH('\Users\larango\Downloads\[MAPA DE RIESGOS INSTITUCIONAL DADEP 2023 V6FINAL (2).xlsx]Listados Datos'!#REF!,R113)))</xm:f>
            <xm:f>'\Users\larango\Downloads\[MAPA DE RIESGOS INSTITUCIONAL DADEP 2023 V6FINAL (2).xlsx]Listados Datos'!#REF!</xm:f>
            <x14:dxf>
              <fill>
                <patternFill>
                  <bgColor rgb="FF33CC33"/>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23" operator="containsText" id="{748ACB11-FF5F-4608-9DC1-D8880ACACCB6}">
            <xm:f>NOT(ISERROR(SEARCH('\Users\larango\Downloads\[MAPA DE RIESGOS INSTITUCIONAL DADEP 2023 V6FINAL (2).xlsx]Listados Datos'!#REF!,R115)))</xm:f>
            <xm:f>'\Users\larango\Downloads\[MAPA DE RIESGOS INSTITUCIONAL DADEP 2023 V6FINAL (2).xlsx]Listados Datos'!#REF!</xm:f>
            <x14:dxf>
              <fill>
                <patternFill>
                  <bgColor rgb="FF33CC33"/>
                </patternFill>
              </fill>
            </x14:dxf>
          </x14:cfRule>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m:sqref>R115</xm:sqref>
        </x14:conditionalFormatting>
        <x14:conditionalFormatting xmlns:xm="http://schemas.microsoft.com/office/excel/2006/main">
          <x14:cfRule type="containsText" priority="3749" operator="containsText" id="{F26C0765-F0D8-4976-87C9-8D55E1DAC737}">
            <xm:f>NOT(ISERROR(SEARCH('\Users\larango\Downloads\[MAPA DE RIESGOS INSTITUCIONAL DADEP 2023 V6FINAL (2).xlsx]Listados Datos'!#REF!,R116)))</xm:f>
            <xm:f>'\Users\larango\Downloads\[MAPA DE RIESGOS INSTITUCIONAL DADEP 2023 V6FINAL (2).xlsx]Listados Datos'!#REF!</xm:f>
            <x14:dxf>
              <fill>
                <patternFill>
                  <bgColor rgb="FF33CC33"/>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815" operator="containsText" id="{11521EE9-9E5C-44FE-B3C9-8EC06D103A91}">
            <xm:f>NOT(ISERROR(SEARCH('\Users\larango\Downloads\[MAPA DE RIESGOS INSTITUCIONAL DADEP 2023 V6FINAL (2).xlsx]Listados Datos'!#REF!,R118)))</xm:f>
            <xm:f>'\Users\larango\Downloads\[MAPA DE RIESGOS INSTITUCIONAL DADEP 2023 V6FINAL (2).xlsx]Listados Datos'!#REF!</xm:f>
            <x14:dxf>
              <fill>
                <patternFill>
                  <bgColor rgb="FF33CC33"/>
                </patternFill>
              </fill>
            </x14:dxf>
          </x14:cfRule>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m:sqref>R118:R119</xm:sqref>
        </x14:conditionalFormatting>
        <x14:conditionalFormatting xmlns:xm="http://schemas.microsoft.com/office/excel/2006/main">
          <x14:cfRule type="containsText" priority="3683" operator="containsText" id="{E234EE8C-B7CC-4F22-9E07-15A7A0C63EFF}">
            <xm:f>NOT(ISERROR(SEARCH('\Users\larango\Downloads\[MAPA DE RIESGOS INSTITUCIONAL DADEP 2023 V6FINAL (2).xlsx]Listados Datos'!#REF!,R120)))</xm:f>
            <xm:f>'\Users\larango\Downloads\[MAPA DE RIESGOS INSTITUCIONAL DADEP 2023 V6FINAL (2).xlsx]Listados Datos'!#REF!</xm:f>
            <x14:dxf>
              <fill>
                <patternFill>
                  <bgColor rgb="FF33CC33"/>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31" operator="containsText" id="{632479E2-9A3B-482D-9D4F-5B8AAEF7E57C}">
            <xm:f>NOT(ISERROR(SEARCH('\Users\larango\Downloads\[MAPA DE RIESGOS INSTITUCIONAL DADEP 2023 V6FINAL (2).xlsx]Listados Datos'!#REF!,R121)))</xm:f>
            <xm:f>'\Users\larango\Downloads\[MAPA DE RIESGOS INSTITUCIONAL DADEP 2023 V6FINAL (2).xlsx]Listados Datos'!#REF!</xm:f>
            <x14:dxf>
              <fill>
                <patternFill>
                  <bgColor rgb="FF33CC33"/>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m:sqref>R121</xm:sqref>
        </x14:conditionalFormatting>
        <x14:conditionalFormatting xmlns:xm="http://schemas.microsoft.com/office/excel/2006/main">
          <x14:cfRule type="containsText" priority="3579" operator="containsText" id="{7FA2EF88-FC64-405E-96B3-EBDBBC2118A5}">
            <xm:f>NOT(ISERROR(SEARCH('\Users\larango\Downloads\[MAPA DE RIESGOS INSTITUCIONAL DADEP 2023 V6FINAL (2).xlsx]Listados Datos'!#REF!,R122)))</xm:f>
            <xm:f>'\Users\larango\Downloads\[MAPA DE RIESGOS INSTITUCIONAL DADEP 2023 V6FINAL (2).xlsx]Listados Datos'!#REF!</xm:f>
            <x14:dxf>
              <fill>
                <patternFill>
                  <bgColor rgb="FF33CC33"/>
                </patternFill>
              </fill>
            </x14:dxf>
          </x14:cfRule>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13" operator="containsText" id="{1A03454F-CBB1-46B3-B21F-9065B1F5FA6C}">
            <xm:f>NOT(ISERROR(SEARCH('\Users\larango\Downloads\[MAPA DE RIESGOS INSTITUCIONAL DADEP 2023 V6FINAL (2).xlsx]Listados Datos'!#REF!,R124)))</xm:f>
            <xm:f>'\Users\larango\Downloads\[MAPA DE RIESGOS INSTITUCIONAL DADEP 2023 V6FINAL (2).xlsx]Listados Datos'!#REF!</xm:f>
            <x14:dxf>
              <fill>
                <patternFill>
                  <bgColor rgb="FF33CC33"/>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m:sqref>R124</xm:sqref>
        </x14:conditionalFormatting>
        <x14:conditionalFormatting xmlns:xm="http://schemas.microsoft.com/office/excel/2006/main">
          <x14:cfRule type="containsText" priority="3461" operator="containsText" id="{45E1A9CB-C00D-406B-9BB2-6028706264F0}">
            <xm:f>NOT(ISERROR(SEARCH('\Users\larango\Downloads\[MAPA DE RIESGOS INSTITUCIONAL DADEP 2023 V6FINAL (2).xlsx]Listados Datos'!#REF!,R125)))</xm:f>
            <xm:f>'\Users\larango\Downloads\[MAPA DE RIESGOS INSTITUCIONAL DADEP 2023 V6FINAL (2).xlsx]Listados Datos'!#REF!</xm:f>
            <x14:dxf>
              <fill>
                <patternFill>
                  <bgColor rgb="FF33CC33"/>
                </patternFill>
              </fill>
            </x14:dxf>
          </x14:cfRule>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m:sqref>R125</xm:sqref>
        </x14:conditionalFormatting>
        <x14:conditionalFormatting xmlns:xm="http://schemas.microsoft.com/office/excel/2006/main">
          <x14:cfRule type="containsText" priority="3343" operator="containsText" id="{E5B5A749-190D-4624-95F2-84ED358F0136}">
            <xm:f>NOT(ISERROR(SEARCH('\Users\larango\Downloads\[MAPA DE RIESGOS INSTITUCIONAL DADEP 2023 V6FINAL (2).xlsx]Listados Datos'!#REF!,R126)))</xm:f>
            <xm:f>'\Users\larango\Downloads\[MAPA DE RIESGOS INSTITUCIONAL DADEP 2023 V6FINAL (2).xlsx]Listados Datos'!#REF!</xm:f>
            <x14:dxf>
              <fill>
                <patternFill>
                  <bgColor rgb="FF33CC33"/>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409" operator="containsText" id="{4C36FF95-CED8-4C5D-8D7E-CF44B0FCE2E7}">
            <xm:f>NOT(ISERROR(SEARCH('\Users\larango\Downloads\[MAPA DE RIESGOS INSTITUCIONAL DADEP 2023 V6FINAL (2).xlsx]Listados Datos'!#REF!,R127)))</xm:f>
            <xm:f>'\Users\larango\Downloads\[MAPA DE RIESGOS INSTITUCIONAL DADEP 2023 V6FINAL (2).xlsx]Listados Datos'!#REF!</xm:f>
            <x14:dxf>
              <fill>
                <patternFill>
                  <bgColor rgb="FF33CC33"/>
                </patternFill>
              </fill>
            </x14:dxf>
          </x14:cfRule>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239" operator="containsText" id="{E4A566EF-CF33-4566-8FDC-3E4FF2C8CC2A}">
            <xm:f>NOT(ISERROR(SEARCH('\Users\larango\Downloads\[MAPA DE RIESGOS INSTITUCIONAL DADEP 2023 V6FINAL (2).xlsx]Listados Datos'!#REF!,R129)))</xm:f>
            <xm:f>'\Users\larango\Downloads\[MAPA DE RIESGOS INSTITUCIONAL DADEP 2023 V6FINAL (2).xlsx]Listados Datos'!#REF!</xm:f>
            <x14:dxf>
              <fill>
                <patternFill>
                  <bgColor rgb="FF33CC33"/>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91" operator="containsText" id="{ED1A70BD-38FE-43AD-AEEA-33A356F1198A}">
            <xm:f>NOT(ISERROR(SEARCH('\Users\larango\Downloads\[MAPA DE RIESGOS INSTITUCIONAL DADEP 2023 V6FINAL (2).xlsx]Listados Datos'!#REF!,R130)))</xm:f>
            <xm:f>'\Users\larango\Downloads\[MAPA DE RIESGOS INSTITUCIONAL DADEP 2023 V6FINAL (2).xlsx]Listados Datos'!#REF!</xm:f>
            <x14:dxf>
              <fill>
                <patternFill>
                  <bgColor rgb="FF33CC33"/>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m:sqref>R130</xm:sqref>
        </x14:conditionalFormatting>
        <x14:conditionalFormatting xmlns:xm="http://schemas.microsoft.com/office/excel/2006/main">
          <x14:cfRule type="containsText" priority="3187" operator="containsText" id="{AA57FB90-C98B-432A-A43F-700E55F188AB}">
            <xm:f>NOT(ISERROR(SEARCH('\Users\larango\Downloads\[MAPA DE RIESGOS INSTITUCIONAL DADEP 2023 V6FINAL (2).xlsx]Listados Datos'!#REF!,R131)))</xm:f>
            <xm:f>'\Users\larango\Downloads\[MAPA DE RIESGOS INSTITUCIONAL DADEP 2023 V6FINAL (2).xlsx]Listados Datos'!#REF!</xm:f>
            <x14:dxf>
              <fill>
                <patternFill>
                  <bgColor rgb="FF33CC33"/>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35" operator="containsText" id="{A9A4E701-0D2F-4E04-8C2C-401127889949}">
            <xm:f>NOT(ISERROR(SEARCH('\Users\larango\Downloads\[MAPA DE RIESGOS INSTITUCIONAL DADEP 2023 V6FINAL (2).xlsx]Listados Datos'!#REF!,R132)))</xm:f>
            <xm:f>'\Users\larango\Downloads\[MAPA DE RIESGOS INSTITUCIONAL DADEP 2023 V6FINAL (2).xlsx]Listados Datos'!#REF!</xm:f>
            <x14:dxf>
              <fill>
                <patternFill>
                  <bgColor rgb="FF33CC33"/>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069" operator="containsText" id="{2CABA3B7-867B-4549-AF85-8D1278589785}">
            <xm:f>NOT(ISERROR(SEARCH('\Users\larango\Downloads\[MAPA DE RIESGOS INSTITUCIONAL DADEP 2023 V6FINAL (2).xlsx]Listados Datos'!#REF!,R134)))</xm:f>
            <xm:f>'\Users\larango\Downloads\[MAPA DE RIESGOS INSTITUCIONAL DADEP 2023 V6FINAL (2).xlsx]Listados Datos'!#REF!</xm:f>
            <x14:dxf>
              <fill>
                <patternFill>
                  <bgColor rgb="FF33CC33"/>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13" operator="containsText" id="{89F60702-BFE2-467C-94D0-579624FCA933}">
            <xm:f>NOT(ISERROR(SEARCH('\Users\larango\Downloads\[MAPA DE RIESGOS INSTITUCIONAL DADEP 2023 V6FINAL (2).xlsx]Listados Datos'!#REF!,R136)))</xm:f>
            <xm:f>'\Users\larango\Downloads\[MAPA DE RIESGOS INSTITUCIONAL DADEP 2023 V6FINAL (2).xlsx]Listados Datos'!#REF!</xm:f>
            <x14:dxf>
              <fill>
                <patternFill>
                  <bgColor rgb="FF33CC33"/>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m:sqref>R136</xm:sqref>
        </x14:conditionalFormatting>
        <x14:conditionalFormatting xmlns:xm="http://schemas.microsoft.com/office/excel/2006/main">
          <x14:cfRule type="containsText" priority="2971" operator="containsText" id="{C86F7CFB-815E-4772-8AED-58ABB8F3B5D8}">
            <xm:f>NOT(ISERROR(SEARCH('\Users\larango\Downloads\[MAPA DE RIESGOS INSTITUCIONAL DADEP 2023 V6FINAL (2).xlsx]Listados Datos'!#REF!,R137)))</xm:f>
            <xm:f>'\Users\larango\Downloads\[MAPA DE RIESGOS INSTITUCIONAL DADEP 2023 V6FINAL (2).xlsx]Listados Datos'!#REF!</xm:f>
            <x14:dxf>
              <fill>
                <patternFill>
                  <bgColor rgb="FF33CC33"/>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19" operator="containsText" id="{B62224BA-DC9B-4A0B-B71C-F613BB2EC0AE}">
            <xm:f>NOT(ISERROR(SEARCH('\Users\larango\Downloads\[MAPA DE RIESGOS INSTITUCIONAL DADEP 2023 V6FINAL (2).xlsx]Listados Datos'!#REF!,R138)))</xm:f>
            <xm:f>'\Users\larango\Downloads\[MAPA DE RIESGOS INSTITUCIONAL DADEP 2023 V6FINAL (2).xlsx]Listados Datos'!#REF!</xm:f>
            <x14:dxf>
              <fill>
                <patternFill>
                  <bgColor rgb="FF33CC33"/>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m:sqref>R138</xm:sqref>
        </x14:conditionalFormatting>
        <x14:conditionalFormatting xmlns:xm="http://schemas.microsoft.com/office/excel/2006/main">
          <x14:cfRule type="containsText" priority="2801" operator="containsText" id="{ECB9A6A8-2685-4F39-B691-F36B5228F0DA}">
            <xm:f>NOT(ISERROR(SEARCH('\Users\larango\Downloads\[MAPA DE RIESGOS INSTITUCIONAL DADEP 2023 V6FINAL (2).xlsx]Listados Datos'!#REF!,R139)))</xm:f>
            <xm:f>'\Users\larango\Downloads\[MAPA DE RIESGOS INSTITUCIONAL DADEP 2023 V6FINAL (2).xlsx]Listados Datos'!#REF!</xm:f>
            <x14:dxf>
              <fill>
                <patternFill>
                  <bgColor rgb="FF33CC33"/>
                </patternFill>
              </fill>
            </x14:dxf>
          </x14:cfRule>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m:sqref>R139</xm:sqref>
        </x14:conditionalFormatting>
        <x14:conditionalFormatting xmlns:xm="http://schemas.microsoft.com/office/excel/2006/main">
          <x14:cfRule type="containsText" priority="2867" operator="containsText" id="{2F106DB4-03CB-4189-A578-C49E378FD789}">
            <xm:f>NOT(ISERROR(SEARCH('\Users\larango\Downloads\[MAPA DE RIESGOS INSTITUCIONAL DADEP 2023 V6FINAL (2).xlsx]Listados Datos'!#REF!,R140)))</xm:f>
            <xm:f>'\Users\larango\Downloads\[MAPA DE RIESGOS INSTITUCIONAL DADEP 2023 V6FINAL (2).xlsx]Listados Datos'!#REF!</xm:f>
            <x14:dxf>
              <fill>
                <patternFill>
                  <bgColor rgb="FF33CC33"/>
                </patternFill>
              </fill>
            </x14:dxf>
          </x14:cfRule>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m:sqref>R140:R141</xm:sqref>
        </x14:conditionalFormatting>
        <x14:conditionalFormatting xmlns:xm="http://schemas.microsoft.com/office/excel/2006/main">
          <x14:cfRule type="containsText" priority="2557" operator="containsText" id="{538A9E95-8D81-4CFD-ADA3-9714C7C497F4}">
            <xm:f>NOT(ISERROR(SEARCH('\Users\larango\Downloads\[MAPA DE RIESGOS INSTITUCIONAL DADEP 2023 V6FINAL (2).xlsx]Listados Datos'!#REF!,R142)))</xm:f>
            <xm:f>'\Users\larango\Downloads\[MAPA DE RIESGOS INSTITUCIONAL DADEP 2023 V6FINAL (2).xlsx]Listados Datos'!#REF!</xm:f>
            <x14:dxf>
              <fill>
                <patternFill>
                  <bgColor rgb="FF33CC33"/>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m:sqref>R142:R143</xm:sqref>
        </x14:conditionalFormatting>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866" operator="containsText" id="{59F7BFE0-52B1-400B-875C-019F0ABF184B}">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14:cfRule type="containsText" priority="7867" operator="containsText" id="{4EF17C23-E054-4BA8-8810-92179D40428C}">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6847" operator="containsText" id="{6CBE8361-A4E8-4C51-AAE6-AED50C3ED3D2}">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m:sqref>T10:T34</xm:sqref>
        </x14:conditionalFormatting>
        <x14:conditionalFormatting xmlns:xm="http://schemas.microsoft.com/office/excel/2006/main">
          <x14:cfRule type="containsText" priority="7842" operator="containsText" id="{5C30735C-86A1-4F3F-BF9B-5A289CE1E915}">
            <xm:f>NOT(ISERROR(SEARCH('\Users\larango\Downloads\[MAPA DE RIESGOS INSTITUCIONAL DADEP 2023 V6FINAL (2).xlsx]Listados Datos'!#REF!,T11)))</xm:f>
            <xm:f>'\Users\larango\Downloads\[MAPA DE RIESGOS INSTITUCIONAL DADEP 2023 V6FINAL (2).xlsx]Listados Datos'!#REF!</xm:f>
            <x14:dxf>
              <font>
                <b/>
                <i val="0"/>
                <color theme="0"/>
              </font>
              <fill>
                <patternFill>
                  <bgColor rgb="FFE26B0A"/>
                </patternFill>
              </fill>
            </x14:dxf>
          </x14:cfRule>
          <x14:cfRule type="containsText" priority="7843" operator="containsText" id="{BEC55A0C-4AF1-46A6-BB79-E6EDA1EF266C}">
            <xm:f>NOT(ISERROR(SEARCH('\Users\larango\Downloads\[MAPA DE RIESGOS INSTITUCIONAL DADEP 2023 V6FINAL (2).xlsx]Listados Datos'!#REF!,T11)))</xm:f>
            <xm:f>'\Users\larango\Downloads\[MAPA DE RIESGOS INSTITUCIONAL DADEP 2023 V6FINAL (2).xlsx]Listados Datos'!#REF!</xm:f>
            <x14:dxf>
              <font>
                <b/>
                <i val="0"/>
                <color auto="1"/>
              </font>
              <fill>
                <patternFill>
                  <bgColor rgb="FFFFFF00"/>
                </patternFill>
              </fill>
            </x14:dxf>
          </x14:cfRule>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18" operator="containsText" id="{643227BF-B062-4D56-8F68-7DFDBB7CB965}">
            <xm:f>NOT(ISERROR(SEARCH('\Users\larango\Downloads\[MAPA DE RIESGOS INSTITUCIONAL DADEP 2023 V6FINAL (2).xlsx]Listados Datos'!#REF!,T13)))</xm:f>
            <xm:f>'\Users\larango\Downloads\[MAPA DE RIESGOS INSTITUCIONAL DADEP 2023 V6FINAL (2).xlsx]Listados Datos'!#REF!</xm:f>
            <x14:dxf>
              <font>
                <b/>
                <i val="0"/>
                <color theme="0"/>
              </font>
              <fill>
                <patternFill>
                  <bgColor rgb="FFE26B0A"/>
                </patternFill>
              </fill>
            </x14:dxf>
          </x14:cfRule>
          <x14:cfRule type="containsText" priority="7819" operator="containsText" id="{4A3B0159-49EF-4B3E-BB00-0F78E7E7BF3E}">
            <xm:f>NOT(ISERROR(SEARCH('\Users\larango\Downloads\[MAPA DE RIESGOS INSTITUCIONAL DADEP 2023 V6FINAL (2).xlsx]Listados Datos'!#REF!,T13)))</xm:f>
            <xm:f>'\Users\larango\Downloads\[MAPA DE RIESGOS INSTITUCIONAL DADEP 2023 V6FINAL (2).xlsx]Listados Datos'!#REF!</xm:f>
            <x14:dxf>
              <font>
                <b/>
                <i val="0"/>
                <color auto="1"/>
              </font>
              <fill>
                <patternFill>
                  <bgColor rgb="FFFFFF00"/>
                </patternFill>
              </fill>
            </x14:dxf>
          </x14:cfRule>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688" operator="containsText" id="{015D3DD7-082D-4EF5-BA97-54F5304CBCD2}">
            <xm:f>NOT(ISERROR(SEARCH('\Users\larango\Downloads\[MAPA DE RIESGOS INSTITUCIONAL DADEP 2023 V6FINAL (2).xlsx]Listados Datos'!#REF!,T14)))</xm:f>
            <xm:f>'\Users\larango\Downloads\[MAPA DE RIESGOS INSTITUCIONAL DADEP 2023 V6FINAL (2).xlsx]Listados Datos'!#REF!</xm:f>
            <x14:dxf>
              <font>
                <b/>
                <i val="0"/>
                <color theme="0"/>
              </font>
              <fill>
                <patternFill>
                  <bgColor rgb="FFE26B0A"/>
                </patternFill>
              </fill>
            </x14:dxf>
          </x14:cfRule>
          <x14:cfRule type="containsText" priority="7689" operator="containsText" id="{C952F162-A57A-42C3-9D1D-7B79A16517E5}">
            <xm:f>NOT(ISERROR(SEARCH('\Users\larango\Downloads\[MAPA DE RIESGOS INSTITUCIONAL DADEP 2023 V6FINAL (2).xlsx]Listados Datos'!#REF!,T14)))</xm:f>
            <xm:f>'\Users\larango\Downloads\[MAPA DE RIESGOS INSTITUCIONAL DADEP 2023 V6FINAL (2).xlsx]Listados Datos'!#REF!</xm:f>
            <x14:dxf>
              <font>
                <b/>
                <i val="0"/>
                <color auto="1"/>
              </font>
              <fill>
                <patternFill>
                  <bgColor rgb="FFFFFF00"/>
                </patternFill>
              </fill>
            </x14:dxf>
          </x14:cfRule>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22" operator="containsText" id="{CE890ECB-B14A-4662-A73E-73C6121C8281}">
            <xm:f>NOT(ISERROR(SEARCH('\Users\larango\Downloads\[MAPA DE RIESGOS INSTITUCIONAL DADEP 2023 V6FINAL (2).xlsx]Listados Datos'!#REF!,T16)))</xm:f>
            <xm:f>'\Users\larango\Downloads\[MAPA DE RIESGOS INSTITUCIONAL DADEP 2023 V6FINAL (2).xlsx]Listados Datos'!#REF!</xm:f>
            <x14:dxf>
              <font>
                <b/>
                <i val="0"/>
                <color theme="0"/>
              </font>
              <fill>
                <patternFill>
                  <bgColor rgb="FFE26B0A"/>
                </patternFill>
              </fill>
            </x14:dxf>
          </x14:cfRule>
          <x14:cfRule type="containsText" priority="7623" operator="containsText" id="{98C454D7-74C2-4699-BE37-A8D7F2BFE0DD}">
            <xm:f>NOT(ISERROR(SEARCH('\Users\larango\Downloads\[MAPA DE RIESGOS INSTITUCIONAL DADEP 2023 V6FINAL (2).xlsx]Listados Datos'!#REF!,T16)))</xm:f>
            <xm:f>'\Users\larango\Downloads\[MAPA DE RIESGOS INSTITUCIONAL DADEP 2023 V6FINAL (2).xlsx]Listados Datos'!#REF!</xm:f>
            <x14:dxf>
              <font>
                <b/>
                <i val="0"/>
                <color auto="1"/>
              </font>
              <fill>
                <patternFill>
                  <bgColor rgb="FFFFFF00"/>
                </patternFill>
              </fill>
            </x14:dxf>
          </x14:cfRule>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556" operator="containsText" id="{2E3224FB-3545-4BC0-8110-BE87B71CD028}">
            <xm:f>NOT(ISERROR(SEARCH('\Users\larango\Downloads\[MAPA DE RIESGOS INSTITUCIONAL DADEP 2023 V6FINAL (2).xlsx]Listados Datos'!#REF!,T18)))</xm:f>
            <xm:f>'\Users\larango\Downloads\[MAPA DE RIESGOS INSTITUCIONAL DADEP 2023 V6FINAL (2).xlsx]Listados Datos'!#REF!</xm:f>
            <x14:dxf>
              <font>
                <b/>
                <i val="0"/>
                <color theme="0"/>
              </font>
              <fill>
                <patternFill>
                  <bgColor rgb="FFE26B0A"/>
                </patternFill>
              </fill>
            </x14:dxf>
          </x14:cfRule>
          <x14:cfRule type="containsText" priority="7557" operator="containsText" id="{8673A09C-4D2F-4679-ADBE-EC3691B84A2F}">
            <xm:f>NOT(ISERROR(SEARCH('\Users\larango\Downloads\[MAPA DE RIESGOS INSTITUCIONAL DADEP 2023 V6FINAL (2).xlsx]Listados Datos'!#REF!,T18)))</xm:f>
            <xm:f>'\Users\larango\Downloads\[MAPA DE RIESGOS INSTITUCIONAL DADEP 2023 V6FINAL (2).xlsx]Listados Datos'!#REF!</xm:f>
            <x14:dxf>
              <font>
                <b/>
                <i val="0"/>
                <color auto="1"/>
              </font>
              <fill>
                <patternFill>
                  <bgColor rgb="FFFFFF00"/>
                </patternFill>
              </fill>
            </x14:dxf>
          </x14:cfRule>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04" operator="containsText" id="{B6CEE052-0F1E-4781-9E4F-342A19B131AF}">
            <xm:f>NOT(ISERROR(SEARCH('\Users\larango\Downloads\[MAPA DE RIESGOS INSTITUCIONAL DADEP 2023 V6FINAL (2).xlsx]Listados Datos'!#REF!,T19)))</xm:f>
            <xm:f>'\Users\larango\Downloads\[MAPA DE RIESGOS INSTITUCIONAL DADEP 2023 V6FINAL (2).xlsx]Listados Datos'!#REF!</xm:f>
            <x14:dxf>
              <font>
                <b/>
                <i val="0"/>
                <color theme="0"/>
              </font>
              <fill>
                <patternFill>
                  <bgColor rgb="FFE26B0A"/>
                </patternFill>
              </fill>
            </x14:dxf>
          </x14:cfRule>
          <x14:cfRule type="containsText" priority="7505" operator="containsText" id="{965C04F3-7B40-42F5-8E8E-4FF233E49F40}">
            <xm:f>NOT(ISERROR(SEARCH('\Users\larango\Downloads\[MAPA DE RIESGOS INSTITUCIONAL DADEP 2023 V6FINAL (2).xlsx]Listados Datos'!#REF!,T19)))</xm:f>
            <xm:f>'\Users\larango\Downloads\[MAPA DE RIESGOS INSTITUCIONAL DADEP 2023 V6FINAL (2).xlsx]Listados Datos'!#REF!</xm:f>
            <x14:dxf>
              <font>
                <b/>
                <i val="0"/>
                <color auto="1"/>
              </font>
              <fill>
                <patternFill>
                  <bgColor rgb="FFFFFF00"/>
                </patternFill>
              </fill>
            </x14:dxf>
          </x14:cfRule>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52" operator="containsText" id="{CAFF96E5-64C5-4E3F-98A4-9CFBA9D15219}">
            <xm:f>NOT(ISERROR(SEARCH('\Users\larango\Downloads\[MAPA DE RIESGOS INSTITUCIONAL DADEP 2023 V6FINAL (2).xlsx]Listados Datos'!#REF!,T20)))</xm:f>
            <xm:f>'\Users\larango\Downloads\[MAPA DE RIESGOS INSTITUCIONAL DADEP 2023 V6FINAL (2).xlsx]Listados Datos'!#REF!</xm:f>
            <x14:dxf>
              <font>
                <b/>
                <i val="0"/>
                <color theme="0"/>
              </font>
              <fill>
                <patternFill>
                  <bgColor rgb="FFE26B0A"/>
                </patternFill>
              </fill>
            </x14:dxf>
          </x14:cfRule>
          <x14:cfRule type="containsText" priority="7453" operator="containsText" id="{E1B46672-769D-43C2-BA4A-D91146F555BA}">
            <xm:f>NOT(ISERROR(SEARCH('\Users\larango\Downloads\[MAPA DE RIESGOS INSTITUCIONAL DADEP 2023 V6FINAL (2).xlsx]Listados Datos'!#REF!,T20)))</xm:f>
            <xm:f>'\Users\larango\Downloads\[MAPA DE RIESGOS INSTITUCIONAL DADEP 2023 V6FINAL (2).xlsx]Listados Datos'!#REF!</xm:f>
            <x14:dxf>
              <font>
                <b/>
                <i val="0"/>
                <color auto="1"/>
              </font>
              <fill>
                <patternFill>
                  <bgColor rgb="FFFFFF00"/>
                </patternFill>
              </fill>
            </x14:dxf>
          </x14:cfRule>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00" operator="containsText" id="{33415703-D01E-493E-BAE2-90796EFD13DE}">
            <xm:f>NOT(ISERROR(SEARCH('\Users\larango\Downloads\[MAPA DE RIESGOS INSTITUCIONAL DADEP 2023 V6FINAL (2).xlsx]Listados Datos'!#REF!,T21)))</xm:f>
            <xm:f>'\Users\larango\Downloads\[MAPA DE RIESGOS INSTITUCIONAL DADEP 2023 V6FINAL (2).xlsx]Listados Datos'!#REF!</xm:f>
            <x14:dxf>
              <font>
                <b/>
                <i val="0"/>
                <color theme="0"/>
              </font>
              <fill>
                <patternFill>
                  <bgColor rgb="FFE26B0A"/>
                </patternFill>
              </fill>
            </x14:dxf>
          </x14:cfRule>
          <x14:cfRule type="containsText" priority="7401" operator="containsText" id="{20002F77-9B81-4F6A-8AD1-E0BED9F600B6}">
            <xm:f>NOT(ISERROR(SEARCH('\Users\larango\Downloads\[MAPA DE RIESGOS INSTITUCIONAL DADEP 2023 V6FINAL (2).xlsx]Listados Datos'!#REF!,T21)))</xm:f>
            <xm:f>'\Users\larango\Downloads\[MAPA DE RIESGOS INSTITUCIONAL DADEP 2023 V6FINAL (2).xlsx]Listados Datos'!#REF!</xm:f>
            <x14:dxf>
              <font>
                <b/>
                <i val="0"/>
                <color auto="1"/>
              </font>
              <fill>
                <patternFill>
                  <bgColor rgb="FFFFFF00"/>
                </patternFill>
              </fill>
            </x14:dxf>
          </x14:cfRule>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48" operator="containsText" id="{9E920477-B37C-4ACB-A320-A5ED60FB48C2}">
            <xm:f>NOT(ISERROR(SEARCH('\Users\larango\Downloads\[MAPA DE RIESGOS INSTITUCIONAL DADEP 2023 V6FINAL (2).xlsx]Listados Datos'!#REF!,T22)))</xm:f>
            <xm:f>'\Users\larango\Downloads\[MAPA DE RIESGOS INSTITUCIONAL DADEP 2023 V6FINAL (2).xlsx]Listados Datos'!#REF!</xm:f>
            <x14:dxf>
              <font>
                <b/>
                <i val="0"/>
                <color theme="0"/>
              </font>
              <fill>
                <patternFill>
                  <bgColor rgb="FFE26B0A"/>
                </patternFill>
              </fill>
            </x14:dxf>
          </x14:cfRule>
          <x14:cfRule type="containsText" priority="7349" operator="containsText" id="{E131C46B-4138-46E8-A0A2-796710396009}">
            <xm:f>NOT(ISERROR(SEARCH('\Users\larango\Downloads\[MAPA DE RIESGOS INSTITUCIONAL DADEP 2023 V6FINAL (2).xlsx]Listados Datos'!#REF!,T22)))</xm:f>
            <xm:f>'\Users\larango\Downloads\[MAPA DE RIESGOS INSTITUCIONAL DADEP 2023 V6FINAL (2).xlsx]Listados Datos'!#REF!</xm:f>
            <x14:dxf>
              <font>
                <b/>
                <i val="0"/>
                <color auto="1"/>
              </font>
              <fill>
                <patternFill>
                  <bgColor rgb="FFFFFF00"/>
                </patternFill>
              </fill>
            </x14:dxf>
          </x14:cfRule>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282" operator="containsText" id="{DBD0812C-E55C-47C0-B8CD-E875B0DACBA6}">
            <xm:f>NOT(ISERROR(SEARCH('\Users\larango\Downloads\[MAPA DE RIESGOS INSTITUCIONAL DADEP 2023 V6FINAL (2).xlsx]Listados Datos'!#REF!,T24)))</xm:f>
            <xm:f>'\Users\larango\Downloads\[MAPA DE RIESGOS INSTITUCIONAL DADEP 2023 V6FINAL (2).xlsx]Listados Datos'!#REF!</xm:f>
            <x14:dxf>
              <font>
                <b/>
                <i val="0"/>
                <color theme="0"/>
              </font>
              <fill>
                <patternFill>
                  <bgColor rgb="FFE26B0A"/>
                </patternFill>
              </fill>
            </x14:dxf>
          </x14:cfRule>
          <x14:cfRule type="containsText" priority="7283" operator="containsText" id="{B3B5AB29-3C19-4D2A-BE53-AA3E291D4AF1}">
            <xm:f>NOT(ISERROR(SEARCH('\Users\larango\Downloads\[MAPA DE RIESGOS INSTITUCIONAL DADEP 2023 V6FINAL (2).xlsx]Listados Datos'!#REF!,T24)))</xm:f>
            <xm:f>'\Users\larango\Downloads\[MAPA DE RIESGOS INSTITUCIONAL DADEP 2023 V6FINAL (2).xlsx]Listados Datos'!#REF!</xm:f>
            <x14:dxf>
              <font>
                <b/>
                <i val="0"/>
                <color auto="1"/>
              </font>
              <fill>
                <patternFill>
                  <bgColor rgb="FFFFFF00"/>
                </patternFill>
              </fill>
            </x14:dxf>
          </x14:cfRule>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26" operator="containsText" id="{B9FD01F7-A913-44C4-9EF3-E4FF70E06E67}">
            <xm:f>NOT(ISERROR(SEARCH('\Users\larango\Downloads\[MAPA DE RIESGOS INSTITUCIONAL DADEP 2023 V6FINAL (2).xlsx]Listados Datos'!#REF!,T26)))</xm:f>
            <xm:f>'\Users\larango\Downloads\[MAPA DE RIESGOS INSTITUCIONAL DADEP 2023 V6FINAL (2).xlsx]Listados Datos'!#REF!</xm:f>
            <x14:dxf>
              <font>
                <b/>
                <i val="0"/>
                <color theme="0"/>
              </font>
              <fill>
                <patternFill>
                  <bgColor rgb="FFE26B0A"/>
                </patternFill>
              </fill>
            </x14:dxf>
          </x14:cfRule>
          <x14:cfRule type="containsText" priority="7227" operator="containsText" id="{A134D12A-8AA4-40C1-AD2F-B7C87F5D8442}">
            <xm:f>NOT(ISERROR(SEARCH('\Users\larango\Downloads\[MAPA DE RIESGOS INSTITUCIONAL DADEP 2023 V6FINAL (2).xlsx]Listados Datos'!#REF!,T26)))</xm:f>
            <xm:f>'\Users\larango\Downloads\[MAPA DE RIESGOS INSTITUCIONAL DADEP 2023 V6FINAL (2).xlsx]Listados Datos'!#REF!</xm:f>
            <x14:dxf>
              <font>
                <b/>
                <i val="0"/>
                <color auto="1"/>
              </font>
              <fill>
                <patternFill>
                  <bgColor rgb="FFFFFF00"/>
                </patternFill>
              </fill>
            </x14:dxf>
          </x14:cfRule>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174" operator="containsText" id="{6445011B-F316-496D-A0D8-1BB044CB7A85}">
            <xm:f>NOT(ISERROR(SEARCH('\Users\larango\Downloads\[MAPA DE RIESGOS INSTITUCIONAL DADEP 2023 V6FINAL (2).xlsx]Listados Datos'!#REF!,T27)))</xm:f>
            <xm:f>'\Users\larango\Downloads\[MAPA DE RIESGOS INSTITUCIONAL DADEP 2023 V6FINAL (2).xlsx]Listados Datos'!#REF!</xm:f>
            <x14:dxf>
              <font>
                <b/>
                <i val="0"/>
                <color theme="0"/>
              </font>
              <fill>
                <patternFill>
                  <bgColor rgb="FFE26B0A"/>
                </patternFill>
              </fill>
            </x14:dxf>
          </x14:cfRule>
          <x14:cfRule type="containsText" priority="7175" operator="containsText" id="{C97027E2-F487-46C1-97F1-4863E064372B}">
            <xm:f>NOT(ISERROR(SEARCH('\Users\larango\Downloads\[MAPA DE RIESGOS INSTITUCIONAL DADEP 2023 V6FINAL (2).xlsx]Listados Datos'!#REF!,T27)))</xm:f>
            <xm:f>'\Users\larango\Downloads\[MAPA DE RIESGOS INSTITUCIONAL DADEP 2023 V6FINAL (2).xlsx]Listados Datos'!#REF!</xm:f>
            <x14:dxf>
              <font>
                <b/>
                <i val="0"/>
                <color auto="1"/>
              </font>
              <fill>
                <patternFill>
                  <bgColor rgb="FFFFFF00"/>
                </patternFill>
              </fill>
            </x14:dxf>
          </x14:cfRule>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070" operator="containsText" id="{32CD90F0-100F-45DA-A926-7D76E8C1B67B}">
            <xm:f>NOT(ISERROR(SEARCH('\Users\larango\Downloads\[MAPA DE RIESGOS INSTITUCIONAL DADEP 2023 V6FINAL (2).xlsx]Listados Datos'!#REF!,T28)))</xm:f>
            <xm:f>'\Users\larango\Downloads\[MAPA DE RIESGOS INSTITUCIONAL DADEP 2023 V6FINAL (2).xlsx]Listados Datos'!#REF!</xm:f>
            <x14:dxf>
              <font>
                <b/>
                <i val="0"/>
                <color theme="0"/>
              </font>
              <fill>
                <patternFill>
                  <bgColor rgb="FFE26B0A"/>
                </patternFill>
              </fill>
            </x14:dxf>
          </x14:cfRule>
          <x14:cfRule type="containsText" priority="7071" operator="containsText" id="{6220C4FF-EB77-489A-A201-0B430FDEF38A}">
            <xm:f>NOT(ISERROR(SEARCH('\Users\larango\Downloads\[MAPA DE RIESGOS INSTITUCIONAL DADEP 2023 V6FINAL (2).xlsx]Listados Datos'!#REF!,T28)))</xm:f>
            <xm:f>'\Users\larango\Downloads\[MAPA DE RIESGOS INSTITUCIONAL DADEP 2023 V6FINAL (2).xlsx]Listados Datos'!#REF!</xm:f>
            <x14:dxf>
              <font>
                <b/>
                <i val="0"/>
                <color auto="1"/>
              </font>
              <fill>
                <patternFill>
                  <bgColor rgb="FFFFFF00"/>
                </patternFill>
              </fill>
            </x14:dxf>
          </x14:cfRule>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122" operator="containsText" id="{4B7CC08F-B402-49AC-A111-20CAAFAFC4C9}">
            <xm:f>NOT(ISERROR(SEARCH('\Users\larango\Downloads\[MAPA DE RIESGOS INSTITUCIONAL DADEP 2023 V6FINAL (2).xlsx]Listados Datos'!#REF!,T29)))</xm:f>
            <xm:f>'\Users\larango\Downloads\[MAPA DE RIESGOS INSTITUCIONAL DADEP 2023 V6FINAL (2).xlsx]Listados Datos'!#REF!</xm:f>
            <x14:dxf>
              <font>
                <b/>
                <i val="0"/>
                <color theme="0"/>
              </font>
              <fill>
                <patternFill>
                  <bgColor rgb="FFE26B0A"/>
                </patternFill>
              </fill>
            </x14:dxf>
          </x14:cfRule>
          <x14:cfRule type="containsText" priority="7123" operator="containsText" id="{603A7DA0-BB91-45B2-9455-AB48195115E9}">
            <xm:f>NOT(ISERROR(SEARCH('\Users\larango\Downloads\[MAPA DE RIESGOS INSTITUCIONAL DADEP 2023 V6FINAL (2).xlsx]Listados Datos'!#REF!,T29)))</xm:f>
            <xm:f>'\Users\larango\Downloads\[MAPA DE RIESGOS INSTITUCIONAL DADEP 2023 V6FINAL (2).xlsx]Listados Datos'!#REF!</xm:f>
            <x14:dxf>
              <font>
                <b/>
                <i val="0"/>
                <color auto="1"/>
              </font>
              <fill>
                <patternFill>
                  <bgColor rgb="FFFFFF00"/>
                </patternFill>
              </fill>
            </x14:dxf>
          </x14:cfRule>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6952" operator="containsText" id="{3164FC74-F069-40BA-A920-4CDDBAA69A32}">
            <xm:f>NOT(ISERROR(SEARCH('\Users\larango\Downloads\[MAPA DE RIESGOS INSTITUCIONAL DADEP 2023 V6FINAL (2).xlsx]Listados Datos'!#REF!,T30)))</xm:f>
            <xm:f>'\Users\larango\Downloads\[MAPA DE RIESGOS INSTITUCIONAL DADEP 2023 V6FINAL (2).xlsx]Listados Datos'!#REF!</xm:f>
            <x14:dxf>
              <font>
                <b/>
                <i val="0"/>
                <color theme="0"/>
              </font>
              <fill>
                <patternFill>
                  <bgColor rgb="FFE26B0A"/>
                </patternFill>
              </fill>
            </x14:dxf>
          </x14:cfRule>
          <x14:cfRule type="containsText" priority="6953" operator="containsText" id="{C17FD6CD-AE35-4550-A73B-80279530BBBC}">
            <xm:f>NOT(ISERROR(SEARCH('\Users\larango\Downloads\[MAPA DE RIESGOS INSTITUCIONAL DADEP 2023 V6FINAL (2).xlsx]Listados Datos'!#REF!,T30)))</xm:f>
            <xm:f>'\Users\larango\Downloads\[MAPA DE RIESGOS INSTITUCIONAL DADEP 2023 V6FINAL (2).xlsx]Listados Datos'!#REF!</xm:f>
            <x14:dxf>
              <font>
                <b/>
                <i val="0"/>
                <color auto="1"/>
              </font>
              <fill>
                <patternFill>
                  <bgColor rgb="FFFFFF00"/>
                </patternFill>
              </fill>
            </x14:dxf>
          </x14:cfRule>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7004" operator="containsText" id="{1426A999-8607-4970-B077-CAF12373BB33}">
            <xm:f>NOT(ISERROR(SEARCH('\Users\larango\Downloads\[MAPA DE RIESGOS INSTITUCIONAL DADEP 2023 V6FINAL (2).xlsx]Listados Datos'!#REF!,T31)))</xm:f>
            <xm:f>'\Users\larango\Downloads\[MAPA DE RIESGOS INSTITUCIONAL DADEP 2023 V6FINAL (2).xlsx]Listados Datos'!#REF!</xm:f>
            <x14:dxf>
              <font>
                <b/>
                <i val="0"/>
                <color theme="0"/>
              </font>
              <fill>
                <patternFill>
                  <bgColor rgb="FFE26B0A"/>
                </patternFill>
              </fill>
            </x14:dxf>
          </x14:cfRule>
          <x14:cfRule type="containsText" priority="7005" operator="containsText" id="{325D7F59-FA7F-44B8-BEA3-1707FBD4C9AC}">
            <xm:f>NOT(ISERROR(SEARCH('\Users\larango\Downloads\[MAPA DE RIESGOS INSTITUCIONAL DADEP 2023 V6FINAL (2).xlsx]Listados Datos'!#REF!,T31)))</xm:f>
            <xm:f>'\Users\larango\Downloads\[MAPA DE RIESGOS INSTITUCIONAL DADEP 2023 V6FINAL (2).xlsx]Listados Datos'!#REF!</xm:f>
            <x14:dxf>
              <font>
                <b/>
                <i val="0"/>
                <color auto="1"/>
              </font>
              <fill>
                <patternFill>
                  <bgColor rgb="FFFFFF00"/>
                </patternFill>
              </fill>
            </x14:dxf>
          </x14:cfRule>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00" operator="containsText" id="{BE570EA9-4860-4614-9BEF-0C6B7FCE30C1}">
            <xm:f>NOT(ISERROR(SEARCH('\Users\larango\Downloads\[MAPA DE RIESGOS INSTITUCIONAL DADEP 2023 V6FINAL (2).xlsx]Listados Datos'!#REF!,T32)))</xm:f>
            <xm:f>'\Users\larango\Downloads\[MAPA DE RIESGOS INSTITUCIONAL DADEP 2023 V6FINAL (2).xlsx]Listados Datos'!#REF!</xm:f>
            <x14:dxf>
              <font>
                <b/>
                <i val="0"/>
                <color theme="0"/>
              </font>
              <fill>
                <patternFill>
                  <bgColor rgb="FFE26B0A"/>
                </patternFill>
              </fill>
            </x14:dxf>
          </x14:cfRule>
          <x14:cfRule type="containsText" priority="6901" operator="containsText" id="{B7FF80DA-B6B5-426A-B1A9-EE6341DFBFF8}">
            <xm:f>NOT(ISERROR(SEARCH('\Users\larango\Downloads\[MAPA DE RIESGOS INSTITUCIONAL DADEP 2023 V6FINAL (2).xlsx]Listados Datos'!#REF!,T32)))</xm:f>
            <xm:f>'\Users\larango\Downloads\[MAPA DE RIESGOS INSTITUCIONAL DADEP 2023 V6FINAL (2).xlsx]Listados Datos'!#REF!</xm:f>
            <x14:dxf>
              <font>
                <b/>
                <i val="0"/>
                <color auto="1"/>
              </font>
              <fill>
                <patternFill>
                  <bgColor rgb="FFFFFF00"/>
                </patternFill>
              </fill>
            </x14:dxf>
          </x14:cfRule>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48" operator="containsText" id="{A0B4AC6A-B35E-454E-902A-474BEAA733D3}">
            <xm:f>NOT(ISERROR(SEARCH('\Users\larango\Downloads\[MAPA DE RIESGOS INSTITUCIONAL DADEP 2023 V6FINAL (2).xlsx]Listados Datos'!#REF!,T33)))</xm:f>
            <xm:f>'\Users\larango\Downloads\[MAPA DE RIESGOS INSTITUCIONAL DADEP 2023 V6FINAL (2).xlsx]Listados Datos'!#REF!</xm:f>
            <x14:dxf>
              <font>
                <b/>
                <i val="0"/>
                <color theme="0"/>
              </font>
              <fill>
                <patternFill>
                  <bgColor rgb="FFE26B0A"/>
                </patternFill>
              </fill>
            </x14:dxf>
          </x14:cfRule>
          <x14:cfRule type="containsText" priority="6849" operator="containsText" id="{04E0A518-4B99-44EB-9DD6-37698A889A9C}">
            <xm:f>NOT(ISERROR(SEARCH('\Users\larango\Downloads\[MAPA DE RIESGOS INSTITUCIONAL DADEP 2023 V6FINAL (2).xlsx]Listados Datos'!#REF!,T33)))</xm:f>
            <xm:f>'\Users\larango\Downloads\[MAPA DE RIESGOS INSTITUCIONAL DADEP 2023 V6FINAL (2).xlsx]Listados Datos'!#REF!</xm:f>
            <x14:dxf>
              <font>
                <b/>
                <i val="0"/>
                <color auto="1"/>
              </font>
              <fill>
                <patternFill>
                  <bgColor rgb="FFFFFF00"/>
                </patternFill>
              </fill>
            </x14:dxf>
          </x14:cfRule>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112" operator="containsText" id="{A0FBB640-4490-4C42-AE41-0C749BD42AAB}">
            <xm:f>NOT(ISERROR(SEARCH('\Users\larango\Downloads\[MAPA DE RIESGOS INSTITUCIONAL DADEP 2023 V6FINAL (2).xlsx]Listados Datos'!#REF!,T35)))</xm:f>
            <xm:f>'\Users\larango\Downloads\[MAPA DE RIESGOS INSTITUCIONAL DADEP 2023 V6FINAL (2).xlsx]Listados Datos'!#REF!</xm:f>
            <x14:dxf>
              <fill>
                <patternFill patternType="solid">
                  <bgColor rgb="FFC00000"/>
                </patternFill>
              </fill>
            </x14:dxf>
          </x14:cfRule>
          <x14:cfRule type="containsText" priority="113" operator="containsText" id="{5C48A156-62B6-46BC-8C46-9707CA8CAE42}">
            <xm:f>NOT(ISERROR(SEARCH('\Users\larango\Downloads\[MAPA DE RIESGOS INSTITUCIONAL DADEP 2023 V6FINAL (2).xlsx]Listados Datos'!#REF!,T35)))</xm:f>
            <xm:f>'\Users\larango\Downloads\[MAPA DE RIESGOS INSTITUCIONAL DADEP 2023 V6FINAL (2).xlsx]Listados Datos'!#REF!</xm:f>
            <x14:dxf>
              <font>
                <b/>
                <i val="0"/>
                <color theme="0"/>
              </font>
              <fill>
                <patternFill>
                  <bgColor rgb="FFE26B0A"/>
                </patternFill>
              </fill>
            </x14:dxf>
          </x14:cfRule>
          <x14:cfRule type="containsText" priority="114" operator="containsText" id="{B27D4C37-FE83-4B34-A23A-D6EB47575AC2}">
            <xm:f>NOT(ISERROR(SEARCH('\Users\larango\Downloads\[MAPA DE RIESGOS INSTITUCIONAL DADEP 2023 V6FINAL (2).xlsx]Listados Datos'!#REF!,T35)))</xm:f>
            <xm:f>'\Users\larango\Downloads\[MAPA DE RIESGOS INSTITUCIONAL DADEP 2023 V6FINAL (2).xlsx]Listados Datos'!#REF!</xm:f>
            <x14:dxf>
              <font>
                <b/>
                <i val="0"/>
                <color auto="1"/>
              </font>
              <fill>
                <patternFill>
                  <bgColor rgb="FFFFFF00"/>
                </patternFill>
              </fill>
            </x14:dxf>
          </x14:cfRule>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6782" operator="containsText" id="{42432AFE-56BA-41AB-BAB7-48C17244B8C3}">
            <xm:f>NOT(ISERROR(SEARCH('\Users\larango\Downloads\[MAPA DE RIESGOS INSTITUCIONAL DADEP 2023 V6FINAL (2).xlsx]Listados Datos'!#REF!,T36)))</xm:f>
            <xm:f>'\Users\larango\Downloads\[MAPA DE RIESGOS INSTITUCIONAL DADEP 2023 V6FINAL (2).xlsx]Listados Datos'!#REF!</xm:f>
            <x14:dxf>
              <font>
                <b/>
                <i val="0"/>
                <color theme="0"/>
              </font>
              <fill>
                <patternFill>
                  <bgColor rgb="FFE26B0A"/>
                </patternFill>
              </fill>
            </x14:dxf>
          </x14:cfRule>
          <x14:cfRule type="containsText" priority="6783" operator="containsText" id="{34F39ADF-0C8E-431C-A78D-48291577542E}">
            <xm:f>NOT(ISERROR(SEARCH('\Users\larango\Downloads\[MAPA DE RIESGOS INSTITUCIONAL DADEP 2023 V6FINAL (2).xlsx]Listados Datos'!#REF!,T36)))</xm:f>
            <xm:f>'\Users\larango\Downloads\[MAPA DE RIESGOS INSTITUCIONAL DADEP 2023 V6FINAL (2).xlsx]Listados Datos'!#REF!</xm:f>
            <x14:dxf>
              <font>
                <b/>
                <i val="0"/>
                <color auto="1"/>
              </font>
              <fill>
                <patternFill>
                  <bgColor rgb="FFFFFF00"/>
                </patternFill>
              </fill>
            </x14:dxf>
          </x14:cfRule>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022" operator="containsText" id="{915C1EC6-35DA-4008-9EA7-C02F338C1427}">
            <xm:f>NOT(ISERROR(SEARCH('\Users\larango\Downloads\[MAPA DE RIESGOS INSTITUCIONAL DADEP 2023 V6FINAL (2).xlsx]Listados Datos'!#REF!,T36)))</xm:f>
            <xm:f>'\Users\larango\Downloads\[MAPA DE RIESGOS INSTITUCIONAL DADEP 2023 V6FINAL (2).xlsx]Listados Datos'!#REF!</xm:f>
            <x14:dxf>
              <fill>
                <patternFill patternType="solid">
                  <bgColor rgb="FFC00000"/>
                </patternFill>
              </fill>
            </x14:dxf>
          </x14:cfRule>
          <xm:sqref>T36:T52</xm:sqref>
        </x14:conditionalFormatting>
        <x14:conditionalFormatting xmlns:xm="http://schemas.microsoft.com/office/excel/2006/main">
          <x14:cfRule type="containsText" priority="6716" operator="containsText" id="{9D6CAF69-2E61-4563-9121-2756D886CDF3}">
            <xm:f>NOT(ISERROR(SEARCH('\Users\larango\Downloads\[MAPA DE RIESGOS INSTITUCIONAL DADEP 2023 V6FINAL (2).xlsx]Listados Datos'!#REF!,T38)))</xm:f>
            <xm:f>'\Users\larango\Downloads\[MAPA DE RIESGOS INSTITUCIONAL DADEP 2023 V6FINAL (2).xlsx]Listados Datos'!#REF!</xm:f>
            <x14:dxf>
              <font>
                <b/>
                <i val="0"/>
                <color theme="0"/>
              </font>
              <fill>
                <patternFill>
                  <bgColor rgb="FFE26B0A"/>
                </patternFill>
              </fill>
            </x14:dxf>
          </x14:cfRule>
          <x14:cfRule type="containsText" priority="6717" operator="containsText" id="{57547B14-85C5-4972-B0B7-0F8787543A40}">
            <xm:f>NOT(ISERROR(SEARCH('\Users\larango\Downloads\[MAPA DE RIESGOS INSTITUCIONAL DADEP 2023 V6FINAL (2).xlsx]Listados Datos'!#REF!,T38)))</xm:f>
            <xm:f>'\Users\larango\Downloads\[MAPA DE RIESGOS INSTITUCIONAL DADEP 2023 V6FINAL (2).xlsx]Listados Datos'!#REF!</xm:f>
            <x14:dxf>
              <font>
                <b/>
                <i val="0"/>
                <color auto="1"/>
              </font>
              <fill>
                <patternFill>
                  <bgColor rgb="FFFFFF00"/>
                </patternFill>
              </fill>
            </x14:dxf>
          </x14:cfRule>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650" operator="containsText" id="{27ACE6C4-FE8D-4158-BDA4-E9F013CEC1D1}">
            <xm:f>NOT(ISERROR(SEARCH('\Users\larango\Downloads\[MAPA DE RIESGOS INSTITUCIONAL DADEP 2023 V6FINAL (2).xlsx]Listados Datos'!#REF!,T40)))</xm:f>
            <xm:f>'\Users\larango\Downloads\[MAPA DE RIESGOS INSTITUCIONAL DADEP 2023 V6FINAL (2).xlsx]Listados Datos'!#REF!</xm:f>
            <x14:dxf>
              <font>
                <b/>
                <i val="0"/>
                <color theme="0"/>
              </font>
              <fill>
                <patternFill>
                  <bgColor rgb="FFE26B0A"/>
                </patternFill>
              </fill>
            </x14:dxf>
          </x14:cfRule>
          <x14:cfRule type="containsText" priority="6651" operator="containsText" id="{BD6163CD-BDF2-433C-98EF-5BF7883EA950}">
            <xm:f>NOT(ISERROR(SEARCH('\Users\larango\Downloads\[MAPA DE RIESGOS INSTITUCIONAL DADEP 2023 V6FINAL (2).xlsx]Listados Datos'!#REF!,T40)))</xm:f>
            <xm:f>'\Users\larango\Downloads\[MAPA DE RIESGOS INSTITUCIONAL DADEP 2023 V6FINAL (2).xlsx]Listados Datos'!#REF!</xm:f>
            <x14:dxf>
              <font>
                <b/>
                <i val="0"/>
                <color auto="1"/>
              </font>
              <fill>
                <patternFill>
                  <bgColor rgb="FFFFFF00"/>
                </patternFill>
              </fill>
            </x14:dxf>
          </x14:cfRule>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598" operator="containsText" id="{06F0FB93-CC4A-442A-ADF3-E4F2467E00F5}">
            <xm:f>NOT(ISERROR(SEARCH('\Users\larango\Downloads\[MAPA DE RIESGOS INSTITUCIONAL DADEP 2023 V6FINAL (2).xlsx]Listados Datos'!#REF!,T41)))</xm:f>
            <xm:f>'\Users\larango\Downloads\[MAPA DE RIESGOS INSTITUCIONAL DADEP 2023 V6FINAL (2).xlsx]Listados Datos'!#REF!</xm:f>
            <x14:dxf>
              <font>
                <b/>
                <i val="0"/>
                <color theme="0"/>
              </font>
              <fill>
                <patternFill>
                  <bgColor rgb="FFE26B0A"/>
                </patternFill>
              </fill>
            </x14:dxf>
          </x14:cfRule>
          <x14:cfRule type="containsText" priority="6599" operator="containsText" id="{A4763B08-6BC2-4EB2-BEE7-E1C38B370185}">
            <xm:f>NOT(ISERROR(SEARCH('\Users\larango\Downloads\[MAPA DE RIESGOS INSTITUCIONAL DADEP 2023 V6FINAL (2).xlsx]Listados Datos'!#REF!,T41)))</xm:f>
            <xm:f>'\Users\larango\Downloads\[MAPA DE RIESGOS INSTITUCIONAL DADEP 2023 V6FINAL (2).xlsx]Listados Datos'!#REF!</xm:f>
            <x14:dxf>
              <font>
                <b/>
                <i val="0"/>
                <color auto="1"/>
              </font>
              <fill>
                <patternFill>
                  <bgColor rgb="FFFFFF00"/>
                </patternFill>
              </fill>
            </x14:dxf>
          </x14:cfRule>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480" operator="containsText" id="{AC1FCF17-2552-464A-93B3-4FB63CDC2446}">
            <xm:f>NOT(ISERROR(SEARCH('\Users\larango\Downloads\[MAPA DE RIESGOS INSTITUCIONAL DADEP 2023 V6FINAL (2).xlsx]Listados Datos'!#REF!,T42)))</xm:f>
            <xm:f>'\Users\larango\Downloads\[MAPA DE RIESGOS INSTITUCIONAL DADEP 2023 V6FINAL (2).xlsx]Listados Datos'!#REF!</xm:f>
            <x14:dxf>
              <font>
                <b/>
                <i val="0"/>
                <color theme="0"/>
              </font>
              <fill>
                <patternFill>
                  <bgColor rgb="FFE26B0A"/>
                </patternFill>
              </fill>
            </x14:dxf>
          </x14:cfRule>
          <x14:cfRule type="containsText" priority="6481" operator="containsText" id="{B6DB710E-65B3-45AD-8905-54984781A767}">
            <xm:f>NOT(ISERROR(SEARCH('\Users\larango\Downloads\[MAPA DE RIESGOS INSTITUCIONAL DADEP 2023 V6FINAL (2).xlsx]Listados Datos'!#REF!,T42)))</xm:f>
            <xm:f>'\Users\larango\Downloads\[MAPA DE RIESGOS INSTITUCIONAL DADEP 2023 V6FINAL (2).xlsx]Listados Datos'!#REF!</xm:f>
            <x14:dxf>
              <font>
                <b/>
                <i val="0"/>
                <color auto="1"/>
              </font>
              <fill>
                <patternFill>
                  <bgColor rgb="FFFFFF00"/>
                </patternFill>
              </fill>
            </x14:dxf>
          </x14:cfRule>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546" operator="containsText" id="{6C809DDA-9C4D-4177-963D-5B576A05570A}">
            <xm:f>NOT(ISERROR(SEARCH('\Users\larango\Downloads\[MAPA DE RIESGOS INSTITUCIONAL DADEP 2023 V6FINAL (2).xlsx]Listados Datos'!#REF!,T43)))</xm:f>
            <xm:f>'\Users\larango\Downloads\[MAPA DE RIESGOS INSTITUCIONAL DADEP 2023 V6FINAL (2).xlsx]Listados Datos'!#REF!</xm:f>
            <x14:dxf>
              <font>
                <b/>
                <i val="0"/>
                <color theme="0"/>
              </font>
              <fill>
                <patternFill>
                  <bgColor rgb="FFE26B0A"/>
                </patternFill>
              </fill>
            </x14:dxf>
          </x14:cfRule>
          <x14:cfRule type="containsText" priority="6547" operator="containsText" id="{24956943-0BFE-474F-927B-4F9DD2F3EF6A}">
            <xm:f>NOT(ISERROR(SEARCH('\Users\larango\Downloads\[MAPA DE RIESGOS INSTITUCIONAL DADEP 2023 V6FINAL (2).xlsx]Listados Datos'!#REF!,T43)))</xm:f>
            <xm:f>'\Users\larango\Downloads\[MAPA DE RIESGOS INSTITUCIONAL DADEP 2023 V6FINAL (2).xlsx]Listados Datos'!#REF!</xm:f>
            <x14:dxf>
              <font>
                <b/>
                <i val="0"/>
                <color auto="1"/>
              </font>
              <fill>
                <patternFill>
                  <bgColor rgb="FFFFFF00"/>
                </patternFill>
              </fill>
            </x14:dxf>
          </x14:cfRule>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428" operator="containsText" id="{45CEF42E-BBA9-429C-B4AE-EB77C5C1913D}">
            <xm:f>NOT(ISERROR(SEARCH('\Users\larango\Downloads\[MAPA DE RIESGOS INSTITUCIONAL DADEP 2023 V6FINAL (2).xlsx]Listados Datos'!#REF!,T45)))</xm:f>
            <xm:f>'\Users\larango\Downloads\[MAPA DE RIESGOS INSTITUCIONAL DADEP 2023 V6FINAL (2).xlsx]Listados Datos'!#REF!</xm:f>
            <x14:dxf>
              <font>
                <b/>
                <i val="0"/>
                <color theme="0"/>
              </font>
              <fill>
                <patternFill>
                  <bgColor rgb="FFE26B0A"/>
                </patternFill>
              </fill>
            </x14:dxf>
          </x14:cfRule>
          <x14:cfRule type="containsText" priority="6429" operator="containsText" id="{25297253-6D4D-4596-84DD-F43A7F45D89E}">
            <xm:f>NOT(ISERROR(SEARCH('\Users\larango\Downloads\[MAPA DE RIESGOS INSTITUCIONAL DADEP 2023 V6FINAL (2).xlsx]Listados Datos'!#REF!,T45)))</xm:f>
            <xm:f>'\Users\larango\Downloads\[MAPA DE RIESGOS INSTITUCIONAL DADEP 2023 V6FINAL (2).xlsx]Listados Datos'!#REF!</xm:f>
            <x14:dxf>
              <font>
                <b/>
                <i val="0"/>
                <color auto="1"/>
              </font>
              <fill>
                <patternFill>
                  <bgColor rgb="FFFFFF00"/>
                </patternFill>
              </fill>
            </x14:dxf>
          </x14:cfRule>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376" operator="containsText" id="{F53D1CA1-412B-47F2-923F-24CCFEAACCBF}">
            <xm:f>NOT(ISERROR(SEARCH('\Users\larango\Downloads\[MAPA DE RIESGOS INSTITUCIONAL DADEP 2023 V6FINAL (2).xlsx]Listados Datos'!#REF!,T46)))</xm:f>
            <xm:f>'\Users\larango\Downloads\[MAPA DE RIESGOS INSTITUCIONAL DADEP 2023 V6FINAL (2).xlsx]Listados Datos'!#REF!</xm:f>
            <x14:dxf>
              <font>
                <b/>
                <i val="0"/>
                <color theme="0"/>
              </font>
              <fill>
                <patternFill>
                  <bgColor rgb="FFE26B0A"/>
                </patternFill>
              </fill>
            </x14:dxf>
          </x14:cfRule>
          <x14:cfRule type="containsText" priority="6377" operator="containsText" id="{557AE2CB-95FE-4A0F-97D5-A919BA5B6677}">
            <xm:f>NOT(ISERROR(SEARCH('\Users\larango\Downloads\[MAPA DE RIESGOS INSTITUCIONAL DADEP 2023 V6FINAL (2).xlsx]Listados Datos'!#REF!,T46)))</xm:f>
            <xm:f>'\Users\larango\Downloads\[MAPA DE RIESGOS INSTITUCIONAL DADEP 2023 V6FINAL (2).xlsx]Listados Datos'!#REF!</xm:f>
            <x14:dxf>
              <font>
                <b/>
                <i val="0"/>
                <color auto="1"/>
              </font>
              <fill>
                <patternFill>
                  <bgColor rgb="FFFFFF00"/>
                </patternFill>
              </fill>
            </x14:dxf>
          </x14:cfRule>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24" operator="containsText" id="{AB0C036A-FB2A-42F6-8E46-2171DFEFC6D3}">
            <xm:f>NOT(ISERROR(SEARCH('\Users\larango\Downloads\[MAPA DE RIESGOS INSTITUCIONAL DADEP 2023 V6FINAL (2).xlsx]Listados Datos'!#REF!,T47)))</xm:f>
            <xm:f>'\Users\larango\Downloads\[MAPA DE RIESGOS INSTITUCIONAL DADEP 2023 V6FINAL (2).xlsx]Listados Datos'!#REF!</xm:f>
            <x14:dxf>
              <font>
                <b/>
                <i val="0"/>
                <color theme="0"/>
              </font>
              <fill>
                <patternFill>
                  <bgColor rgb="FFE26B0A"/>
                </patternFill>
              </fill>
            </x14:dxf>
          </x14:cfRule>
          <x14:cfRule type="containsText" priority="6325" operator="containsText" id="{6E0E8C18-14EF-4FE4-B96E-2EE2A1B005D9}">
            <xm:f>NOT(ISERROR(SEARCH('\Users\larango\Downloads\[MAPA DE RIESGOS INSTITUCIONAL DADEP 2023 V6FINAL (2).xlsx]Listados Datos'!#REF!,T47)))</xm:f>
            <xm:f>'\Users\larango\Downloads\[MAPA DE RIESGOS INSTITUCIONAL DADEP 2023 V6FINAL (2).xlsx]Listados Datos'!#REF!</xm:f>
            <x14:dxf>
              <font>
                <b/>
                <i val="0"/>
                <color auto="1"/>
              </font>
              <fill>
                <patternFill>
                  <bgColor rgb="FFFFFF00"/>
                </patternFill>
              </fill>
            </x14:dxf>
          </x14:cfRule>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272" operator="containsText" id="{8247845B-5A74-4264-9D20-213D3F3E499F}">
            <xm:f>NOT(ISERROR(SEARCH('\Users\larango\Downloads\[MAPA DE RIESGOS INSTITUCIONAL DADEP 2023 V6FINAL (2).xlsx]Listados Datos'!#REF!,T48)))</xm:f>
            <xm:f>'\Users\larango\Downloads\[MAPA DE RIESGOS INSTITUCIONAL DADEP 2023 V6FINAL (2).xlsx]Listados Datos'!#REF!</xm:f>
            <x14:dxf>
              <font>
                <b/>
                <i val="0"/>
                <color theme="0"/>
              </font>
              <fill>
                <patternFill>
                  <bgColor rgb="FFE26B0A"/>
                </patternFill>
              </fill>
            </x14:dxf>
          </x14:cfRule>
          <x14:cfRule type="containsText" priority="6273" operator="containsText" id="{B6DFDDB5-4AC2-4DB5-974D-3B72951FFD7F}">
            <xm:f>NOT(ISERROR(SEARCH('\Users\larango\Downloads\[MAPA DE RIESGOS INSTITUCIONAL DADEP 2023 V6FINAL (2).xlsx]Listados Datos'!#REF!,T48)))</xm:f>
            <xm:f>'\Users\larango\Downloads\[MAPA DE RIESGOS INSTITUCIONAL DADEP 2023 V6FINAL (2).xlsx]Listados Datos'!#REF!</xm:f>
            <x14:dxf>
              <font>
                <b/>
                <i val="0"/>
                <color auto="1"/>
              </font>
              <fill>
                <patternFill>
                  <bgColor rgb="FFFFFF00"/>
                </patternFill>
              </fill>
            </x14:dxf>
          </x14:cfRule>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06" operator="containsText" id="{284AF8FD-AFEA-4983-9267-37CD18D4731A}">
            <xm:f>NOT(ISERROR(SEARCH('\Users\larango\Downloads\[MAPA DE RIESGOS INSTITUCIONAL DADEP 2023 V6FINAL (2).xlsx]Listados Datos'!#REF!,T50)))</xm:f>
            <xm:f>'\Users\larango\Downloads\[MAPA DE RIESGOS INSTITUCIONAL DADEP 2023 V6FINAL (2).xlsx]Listados Datos'!#REF!</xm:f>
            <x14:dxf>
              <font>
                <b/>
                <i val="0"/>
                <color theme="0"/>
              </font>
              <fill>
                <patternFill>
                  <bgColor rgb="FFE26B0A"/>
                </patternFill>
              </fill>
            </x14:dxf>
          </x14:cfRule>
          <x14:cfRule type="containsText" priority="6207" operator="containsText" id="{D8F9AD49-3FCF-48DA-AA0A-80BDE915525B}">
            <xm:f>NOT(ISERROR(SEARCH('\Users\larango\Downloads\[MAPA DE RIESGOS INSTITUCIONAL DADEP 2023 V6FINAL (2).xlsx]Listados Datos'!#REF!,T50)))</xm:f>
            <xm:f>'\Users\larango\Downloads\[MAPA DE RIESGOS INSTITUCIONAL DADEP 2023 V6FINAL (2).xlsx]Listados Datos'!#REF!</xm:f>
            <x14:dxf>
              <font>
                <b/>
                <i val="0"/>
                <color auto="1"/>
              </font>
              <fill>
                <patternFill>
                  <bgColor rgb="FFFFFF00"/>
                </patternFill>
              </fill>
            </x14:dxf>
          </x14:cfRule>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023" operator="containsText" id="{67C584CA-8746-4E31-B969-C09FC9E4E36C}">
            <xm:f>NOT(ISERROR(SEARCH('\Users\larango\Downloads\[MAPA DE RIESGOS INSTITUCIONAL DADEP 2023 V6FINAL (2).xlsx]Listados Datos'!#REF!,T52)))</xm:f>
            <xm:f>'\Users\larango\Downloads\[MAPA DE RIESGOS INSTITUCIONAL DADEP 2023 V6FINAL (2).xlsx]Listados Datos'!#REF!</xm:f>
            <x14:dxf>
              <font>
                <b/>
                <i val="0"/>
                <color theme="0"/>
              </font>
              <fill>
                <patternFill>
                  <bgColor rgb="FFE26B0A"/>
                </patternFill>
              </fill>
            </x14:dxf>
          </x14:cfRule>
          <x14:cfRule type="containsText" priority="6024" operator="containsText" id="{BE8E7EAA-C9CA-4D3E-A2A3-0497D1BDC72A}">
            <xm:f>NOT(ISERROR(SEARCH('\Users\larango\Downloads\[MAPA DE RIESGOS INSTITUCIONAL DADEP 2023 V6FINAL (2).xlsx]Listados Datos'!#REF!,T52)))</xm:f>
            <xm:f>'\Users\larango\Downloads\[MAPA DE RIESGOS INSTITUCIONAL DADEP 2023 V6FINAL (2).xlsx]Listados Datos'!#REF!</xm:f>
            <x14:dxf>
              <font>
                <b/>
                <i val="0"/>
                <color auto="1"/>
              </font>
              <fill>
                <patternFill>
                  <bgColor rgb="FFFFFF00"/>
                </patternFill>
              </fill>
            </x14:dxf>
          </x14:cfRule>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Datos'!#REF!,T53)))</xm:f>
            <xm:f>'\Users\larango\Downloads\[MAPA DE RIESGOS INSTITUCIONAL DADEP 2023 V6FINAL (2).xlsx]Listados Datos'!#REF!</xm:f>
            <x14:dxf>
              <fill>
                <patternFill patternType="solid">
                  <bgColor rgb="FFC00000"/>
                </patternFill>
              </fill>
            </x14:dxf>
          </x14:cfRule>
          <x14:cfRule type="containsText" priority="65" operator="containsText" id="{EC2EDE85-E7EE-4AC3-98F1-83CCFDF38387}">
            <xm:f>NOT(ISERROR(SEARCH('\Users\larango\Downloads\[MAPA DE RIESGOS INSTITUCIONAL DADEP 2023 V6FINAL (2).xlsx]Listados Datos'!#REF!,T53)))</xm:f>
            <xm:f>'\Users\larango\Downloads\[MAPA DE RIESGOS INSTITUCIONAL DADEP 2023 V6FINAL (2).xlsx]Listados Datos'!#REF!</xm:f>
            <x14:dxf>
              <font>
                <b/>
                <i val="0"/>
                <color theme="0"/>
              </font>
              <fill>
                <patternFill>
                  <bgColor rgb="FFE26B0A"/>
                </patternFill>
              </fill>
            </x14:dxf>
          </x14:cfRule>
          <x14:cfRule type="containsText" priority="66" operator="containsText" id="{21351E1D-EFE1-4AD5-81B8-0119C0965737}">
            <xm:f>NOT(ISERROR(SEARCH('\Users\larango\Downloads\[MAPA DE RIESGOS INSTITUCIONAL DADEP 2023 V6FINAL (2).xlsx]Listados Datos'!#REF!,T53)))</xm:f>
            <xm:f>'\Users\larango\Downloads\[MAPA DE RIESGOS INSTITUCIONAL DADEP 2023 V6FINAL (2).xlsx]Listados Datos'!#REF!</xm:f>
            <x14:dxf>
              <font>
                <b/>
                <i val="0"/>
                <color auto="1"/>
              </font>
              <fill>
                <patternFill>
                  <bgColor rgb="FFFFFF00"/>
                </patternFill>
              </fill>
            </x14:dxf>
          </x14:cfRule>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6145" operator="containsText" id="{EAAD2AD5-5104-47E3-A5E8-6D2877783B27}">
            <xm:f>NOT(ISERROR(SEARCH('\Users\larango\Downloads\[MAPA DE RIESGOS INSTITUCIONAL DADEP 2023 V6FINAL (2).xlsx]Listados Datos'!#REF!,T55)))</xm:f>
            <xm:f>'\Users\larango\Downloads\[MAPA DE RIESGOS INSTITUCIONAL DADEP 2023 V6FINAL (2).xlsx]Listados Datos'!#REF!</xm:f>
            <x14:dxf>
              <font>
                <b/>
                <i val="0"/>
                <color theme="0"/>
              </font>
              <fill>
                <patternFill>
                  <bgColor rgb="FFE26B0A"/>
                </patternFill>
              </fill>
            </x14:dxf>
          </x14:cfRule>
          <x14:cfRule type="containsText" priority="6146" operator="containsText" id="{29E2741D-90A5-4DB8-AD89-3512DCC36C9E}">
            <xm:f>NOT(ISERROR(SEARCH('\Users\larango\Downloads\[MAPA DE RIESGOS INSTITUCIONAL DADEP 2023 V6FINAL (2).xlsx]Listados Datos'!#REF!,T55)))</xm:f>
            <xm:f>'\Users\larango\Downloads\[MAPA DE RIESGOS INSTITUCIONAL DADEP 2023 V6FINAL (2).xlsx]Listados Datos'!#REF!</xm:f>
            <x14:dxf>
              <font>
                <b/>
                <i val="0"/>
                <color auto="1"/>
              </font>
              <fill>
                <patternFill>
                  <bgColor rgb="FFFFFF00"/>
                </patternFill>
              </fill>
            </x14:dxf>
          </x14:cfRule>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4596" operator="containsText" id="{67C900FE-1577-41CB-842B-CB443E0EBD89}">
            <xm:f>NOT(ISERROR(SEARCH('\Users\larango\Downloads\[MAPA DE RIESGOS INSTITUCIONAL DADEP 2023 V6FINAL (2).xlsx]Listados Datos'!#REF!,T55)))</xm:f>
            <xm:f>'\Users\larango\Downloads\[MAPA DE RIESGOS INSTITUCIONAL DADEP 2023 V6FINAL (2).xlsx]Listados Datos'!#REF!</xm:f>
            <x14:dxf>
              <fill>
                <patternFill patternType="solid">
                  <bgColor rgb="FFC00000"/>
                </patternFill>
              </fill>
            </x14:dxf>
          </x14:cfRule>
          <xm:sqref>T55:T95</xm:sqref>
        </x14:conditionalFormatting>
        <x14:conditionalFormatting xmlns:xm="http://schemas.microsoft.com/office/excel/2006/main">
          <x14:cfRule type="containsText" priority="6079" operator="containsText" id="{98305C55-4660-4C8D-BF37-8B287F54984E}">
            <xm:f>NOT(ISERROR(SEARCH('\Users\larango\Downloads\[MAPA DE RIESGOS INSTITUCIONAL DADEP 2023 V6FINAL (2).xlsx]Listados Datos'!#REF!,T57)))</xm:f>
            <xm:f>'\Users\larango\Downloads\[MAPA DE RIESGOS INSTITUCIONAL DADEP 2023 V6FINAL (2).xlsx]Listados Datos'!#REF!</xm:f>
            <x14:dxf>
              <font>
                <b/>
                <i val="0"/>
                <color theme="0"/>
              </font>
              <fill>
                <patternFill>
                  <bgColor rgb="FFE26B0A"/>
                </patternFill>
              </fill>
            </x14:dxf>
          </x14:cfRule>
          <x14:cfRule type="containsText" priority="6080" operator="containsText" id="{BCDC5D4A-444E-4E81-B881-271C9DB665CB}">
            <xm:f>NOT(ISERROR(SEARCH('\Users\larango\Downloads\[MAPA DE RIESGOS INSTITUCIONAL DADEP 2023 V6FINAL (2).xlsx]Listados Datos'!#REF!,T57)))</xm:f>
            <xm:f>'\Users\larango\Downloads\[MAPA DE RIESGOS INSTITUCIONAL DADEP 2023 V6FINAL (2).xlsx]Listados Datos'!#REF!</xm:f>
            <x14:dxf>
              <font>
                <b/>
                <i val="0"/>
                <color auto="1"/>
              </font>
              <fill>
                <patternFill>
                  <bgColor rgb="FFFFFF00"/>
                </patternFill>
              </fill>
            </x14:dxf>
          </x14:cfRule>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5971" operator="containsText" id="{BB6FB30B-4BD4-42AC-81CF-DE0308813F68}">
            <xm:f>NOT(ISERROR(SEARCH('\Users\larango\Downloads\[MAPA DE RIESGOS INSTITUCIONAL DADEP 2023 V6FINAL (2).xlsx]Listados Datos'!#REF!,T59)))</xm:f>
            <xm:f>'\Users\larango\Downloads\[MAPA DE RIESGOS INSTITUCIONAL DADEP 2023 V6FINAL (2).xlsx]Listados Datos'!#REF!</xm:f>
            <x14:dxf>
              <font>
                <b/>
                <i val="0"/>
                <color theme="0"/>
              </font>
              <fill>
                <patternFill>
                  <bgColor rgb="FFE26B0A"/>
                </patternFill>
              </fill>
            </x14:dxf>
          </x14:cfRule>
          <x14:cfRule type="containsText" priority="5972" operator="containsText" id="{85177E3F-CF19-4E48-9217-D899F1C396FF}">
            <xm:f>NOT(ISERROR(SEARCH('\Users\larango\Downloads\[MAPA DE RIESGOS INSTITUCIONAL DADEP 2023 V6FINAL (2).xlsx]Listados Datos'!#REF!,T59)))</xm:f>
            <xm:f>'\Users\larango\Downloads\[MAPA DE RIESGOS INSTITUCIONAL DADEP 2023 V6FINAL (2).xlsx]Listados Datos'!#REF!</xm:f>
            <x14:dxf>
              <font>
                <b/>
                <i val="0"/>
                <color auto="1"/>
              </font>
              <fill>
                <patternFill>
                  <bgColor rgb="FFFFFF00"/>
                </patternFill>
              </fill>
            </x14:dxf>
          </x14:cfRule>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821" operator="containsText" id="{23E4492A-1B69-49F7-B6CE-A724EF8C3F92}">
            <xm:f>NOT(ISERROR(SEARCH('\Users\larango\Downloads\[MAPA DE RIESGOS INSTITUCIONAL DADEP 2023 V6FINAL (2).xlsx]Listados Datos'!#REF!,T60)))</xm:f>
            <xm:f>'\Users\larango\Downloads\[MAPA DE RIESGOS INSTITUCIONAL DADEP 2023 V6FINAL (2).xlsx]Listados Datos'!#REF!</xm:f>
            <x14:dxf>
              <font>
                <b/>
                <i val="0"/>
                <color theme="0"/>
              </font>
              <fill>
                <patternFill>
                  <bgColor rgb="FFE26B0A"/>
                </patternFill>
              </fill>
            </x14:dxf>
          </x14:cfRule>
          <x14:cfRule type="containsText" priority="5822" operator="containsText" id="{B178257F-6D5B-4F7E-B2D9-3FE68C488B2D}">
            <xm:f>NOT(ISERROR(SEARCH('\Users\larango\Downloads\[MAPA DE RIESGOS INSTITUCIONAL DADEP 2023 V6FINAL (2).xlsx]Listados Datos'!#REF!,T60)))</xm:f>
            <xm:f>'\Users\larango\Downloads\[MAPA DE RIESGOS INSTITUCIONAL DADEP 2023 V6FINAL (2).xlsx]Listados Datos'!#REF!</xm:f>
            <x14:dxf>
              <font>
                <b/>
                <i val="0"/>
                <color auto="1"/>
              </font>
              <fill>
                <patternFill>
                  <bgColor rgb="FFFFFF00"/>
                </patternFill>
              </fill>
            </x14:dxf>
          </x14:cfRule>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929" operator="containsText" id="{19941FED-FBEF-4663-9100-DA8BB14604F1}">
            <xm:f>NOT(ISERROR(SEARCH('\Users\larango\Downloads\[MAPA DE RIESGOS INSTITUCIONAL DADEP 2023 V6FINAL (2).xlsx]Listados Datos'!#REF!,T61)))</xm:f>
            <xm:f>'\Users\larango\Downloads\[MAPA DE RIESGOS INSTITUCIONAL DADEP 2023 V6FINAL (2).xlsx]Listados Datos'!#REF!</xm:f>
            <x14:dxf>
              <font>
                <b/>
                <i val="0"/>
                <color theme="0"/>
              </font>
              <fill>
                <patternFill>
                  <bgColor rgb="FFE26B0A"/>
                </patternFill>
              </fill>
            </x14:dxf>
          </x14:cfRule>
          <x14:cfRule type="containsText" priority="5930" operator="containsText" id="{2E7C1C59-B58A-4374-8FBF-580519185BB8}">
            <xm:f>NOT(ISERROR(SEARCH('\Users\larango\Downloads\[MAPA DE RIESGOS INSTITUCIONAL DADEP 2023 V6FINAL (2).xlsx]Listados Datos'!#REF!,T61)))</xm:f>
            <xm:f>'\Users\larango\Downloads\[MAPA DE RIESGOS INSTITUCIONAL DADEP 2023 V6FINAL (2).xlsx]Listados Datos'!#REF!</xm:f>
            <x14:dxf>
              <font>
                <b/>
                <i val="0"/>
                <color auto="1"/>
              </font>
              <fill>
                <patternFill>
                  <bgColor rgb="FFFFFF00"/>
                </patternFill>
              </fill>
            </x14:dxf>
          </x14:cfRule>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863" operator="containsText" id="{654597DC-E112-4E8F-88EF-E5B3E0C73F58}">
            <xm:f>NOT(ISERROR(SEARCH('\Users\larango\Downloads\[MAPA DE RIESGOS INSTITUCIONAL DADEP 2023 V6FINAL (2).xlsx]Listados Datos'!#REF!,T63)))</xm:f>
            <xm:f>'\Users\larango\Downloads\[MAPA DE RIESGOS INSTITUCIONAL DADEP 2023 V6FINAL (2).xlsx]Listados Datos'!#REF!</xm:f>
            <x14:dxf>
              <font>
                <b/>
                <i val="0"/>
                <color theme="0"/>
              </font>
              <fill>
                <patternFill>
                  <bgColor rgb="FFE26B0A"/>
                </patternFill>
              </fill>
            </x14:dxf>
          </x14:cfRule>
          <x14:cfRule type="containsText" priority="5864" operator="containsText" id="{33D66147-2F98-4BEF-9F76-A72996C7FBB4}">
            <xm:f>NOT(ISERROR(SEARCH('\Users\larango\Downloads\[MAPA DE RIESGOS INSTITUCIONAL DADEP 2023 V6FINAL (2).xlsx]Listados Datos'!#REF!,T63)))</xm:f>
            <xm:f>'\Users\larango\Downloads\[MAPA DE RIESGOS INSTITUCIONAL DADEP 2023 V6FINAL (2).xlsx]Listados Datos'!#REF!</xm:f>
            <x14:dxf>
              <font>
                <b/>
                <i val="0"/>
                <color auto="1"/>
              </font>
              <fill>
                <patternFill>
                  <bgColor rgb="FFFFFF00"/>
                </patternFill>
              </fill>
            </x14:dxf>
          </x14:cfRule>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769" operator="containsText" id="{8F6106A8-8ACF-4ADD-9F5A-544AD07C496C}">
            <xm:f>NOT(ISERROR(SEARCH('\Users\larango\Downloads\[MAPA DE RIESGOS INSTITUCIONAL DADEP 2023 V6FINAL (2).xlsx]Listados Datos'!#REF!,T64)))</xm:f>
            <xm:f>'\Users\larango\Downloads\[MAPA DE RIESGOS INSTITUCIONAL DADEP 2023 V6FINAL (2).xlsx]Listados Datos'!#REF!</xm:f>
            <x14:dxf>
              <font>
                <b/>
                <i val="0"/>
                <color theme="0"/>
              </font>
              <fill>
                <patternFill>
                  <bgColor rgb="FFE26B0A"/>
                </patternFill>
              </fill>
            </x14:dxf>
          </x14:cfRule>
          <x14:cfRule type="containsText" priority="5770" operator="containsText" id="{1083C68E-EFA1-442A-9BFE-808462CF1CCB}">
            <xm:f>NOT(ISERROR(SEARCH('\Users\larango\Downloads\[MAPA DE RIESGOS INSTITUCIONAL DADEP 2023 V6FINAL (2).xlsx]Listados Datos'!#REF!,T64)))</xm:f>
            <xm:f>'\Users\larango\Downloads\[MAPA DE RIESGOS INSTITUCIONAL DADEP 2023 V6FINAL (2).xlsx]Listados Datos'!#REF!</xm:f>
            <x14:dxf>
              <font>
                <b/>
                <i val="0"/>
                <color auto="1"/>
              </font>
              <fill>
                <patternFill>
                  <bgColor rgb="FFFFFF00"/>
                </patternFill>
              </fill>
            </x14:dxf>
          </x14:cfRule>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03" operator="containsText" id="{C2EE39DE-948C-4C8A-94C7-02F33D2FFB95}">
            <xm:f>NOT(ISERROR(SEARCH('\Users\larango\Downloads\[MAPA DE RIESGOS INSTITUCIONAL DADEP 2023 V6FINAL (2).xlsx]Listados Datos'!#REF!,T66)))</xm:f>
            <xm:f>'\Users\larango\Downloads\[MAPA DE RIESGOS INSTITUCIONAL DADEP 2023 V6FINAL (2).xlsx]Listados Datos'!#REF!</xm:f>
            <x14:dxf>
              <font>
                <b/>
                <i val="0"/>
                <color theme="0"/>
              </font>
              <fill>
                <patternFill>
                  <bgColor rgb="FFE26B0A"/>
                </patternFill>
              </fill>
            </x14:dxf>
          </x14:cfRule>
          <x14:cfRule type="containsText" priority="5704" operator="containsText" id="{BA8D6CFE-CD12-4360-B760-1DBEE3CF64DC}">
            <xm:f>NOT(ISERROR(SEARCH('\Users\larango\Downloads\[MAPA DE RIESGOS INSTITUCIONAL DADEP 2023 V6FINAL (2).xlsx]Listados Datos'!#REF!,T66)))</xm:f>
            <xm:f>'\Users\larango\Downloads\[MAPA DE RIESGOS INSTITUCIONAL DADEP 2023 V6FINAL (2).xlsx]Listados Datos'!#REF!</xm:f>
            <x14:dxf>
              <font>
                <b/>
                <i val="0"/>
                <color auto="1"/>
              </font>
              <fill>
                <patternFill>
                  <bgColor rgb="FFFFFF00"/>
                </patternFill>
              </fill>
            </x14:dxf>
          </x14:cfRule>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47" operator="containsText" id="{AC46F2E2-8509-4CA3-B921-2EBD4AD618C0}">
            <xm:f>NOT(ISERROR(SEARCH('\Users\larango\Downloads\[MAPA DE RIESGOS INSTITUCIONAL DADEP 2023 V6FINAL (2).xlsx]Listados Datos'!#REF!,T68)))</xm:f>
            <xm:f>'\Users\larango\Downloads\[MAPA DE RIESGOS INSTITUCIONAL DADEP 2023 V6FINAL (2).xlsx]Listados Datos'!#REF!</xm:f>
            <x14:dxf>
              <font>
                <b/>
                <i val="0"/>
                <color theme="0"/>
              </font>
              <fill>
                <patternFill>
                  <bgColor rgb="FFE26B0A"/>
                </patternFill>
              </fill>
            </x14:dxf>
          </x14:cfRule>
          <x14:cfRule type="containsText" priority="5648" operator="containsText" id="{0B04C7EC-DD98-4483-ABFD-A8493BEBD631}">
            <xm:f>NOT(ISERROR(SEARCH('\Users\larango\Downloads\[MAPA DE RIESGOS INSTITUCIONAL DADEP 2023 V6FINAL (2).xlsx]Listados Datos'!#REF!,T68)))</xm:f>
            <xm:f>'\Users\larango\Downloads\[MAPA DE RIESGOS INSTITUCIONAL DADEP 2023 V6FINAL (2).xlsx]Listados Datos'!#REF!</xm:f>
            <x14:dxf>
              <font>
                <b/>
                <i val="0"/>
                <color auto="1"/>
              </font>
              <fill>
                <patternFill>
                  <bgColor rgb="FFFFFF00"/>
                </patternFill>
              </fill>
            </x14:dxf>
          </x14:cfRule>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581" operator="containsText" id="{40F16F64-5E6E-46F0-B269-FC919F65FC55}">
            <xm:f>NOT(ISERROR(SEARCH('\Users\larango\Downloads\[MAPA DE RIESGOS INSTITUCIONAL DADEP 2023 V6FINAL (2).xlsx]Listados Datos'!#REF!,T70)))</xm:f>
            <xm:f>'\Users\larango\Downloads\[MAPA DE RIESGOS INSTITUCIONAL DADEP 2023 V6FINAL (2).xlsx]Listados Datos'!#REF!</xm:f>
            <x14:dxf>
              <font>
                <b/>
                <i val="0"/>
                <color theme="0"/>
              </font>
              <fill>
                <patternFill>
                  <bgColor rgb="FFE26B0A"/>
                </patternFill>
              </fill>
            </x14:dxf>
          </x14:cfRule>
          <x14:cfRule type="containsText" priority="5582" operator="containsText" id="{FB7E4E61-83B6-40C5-93E0-B2746C7242D3}">
            <xm:f>NOT(ISERROR(SEARCH('\Users\larango\Downloads\[MAPA DE RIESGOS INSTITUCIONAL DADEP 2023 V6FINAL (2).xlsx]Listados Datos'!#REF!,T70)))</xm:f>
            <xm:f>'\Users\larango\Downloads\[MAPA DE RIESGOS INSTITUCIONAL DADEP 2023 V6FINAL (2).xlsx]Listados Datos'!#REF!</xm:f>
            <x14:dxf>
              <font>
                <b/>
                <i val="0"/>
                <color auto="1"/>
              </font>
              <fill>
                <patternFill>
                  <bgColor rgb="FFFFFF00"/>
                </patternFill>
              </fill>
            </x14:dxf>
          </x14:cfRule>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39" operator="containsText" id="{8A056E74-33FE-43DB-9537-72FDDDC661D7}">
            <xm:f>NOT(ISERROR(SEARCH('\Users\larango\Downloads\[MAPA DE RIESGOS INSTITUCIONAL DADEP 2023 V6FINAL (2).xlsx]Listados Datos'!#REF!,T71)))</xm:f>
            <xm:f>'\Users\larango\Downloads\[MAPA DE RIESGOS INSTITUCIONAL DADEP 2023 V6FINAL (2).xlsx]Listados Datos'!#REF!</xm:f>
            <x14:dxf>
              <font>
                <b/>
                <i val="0"/>
                <color theme="0"/>
              </font>
              <fill>
                <patternFill>
                  <bgColor rgb="FFE26B0A"/>
                </patternFill>
              </fill>
            </x14:dxf>
          </x14:cfRule>
          <x14:cfRule type="containsText" priority="5540" operator="containsText" id="{FAAFC70B-CF6D-40B2-8941-735E46A9BFAE}">
            <xm:f>NOT(ISERROR(SEARCH('\Users\larango\Downloads\[MAPA DE RIESGOS INSTITUCIONAL DADEP 2023 V6FINAL (2).xlsx]Listados Datos'!#REF!,T71)))</xm:f>
            <xm:f>'\Users\larango\Downloads\[MAPA DE RIESGOS INSTITUCIONAL DADEP 2023 V6FINAL (2).xlsx]Listados Datos'!#REF!</xm:f>
            <x14:dxf>
              <font>
                <b/>
                <i val="0"/>
                <color auto="1"/>
              </font>
              <fill>
                <patternFill>
                  <bgColor rgb="FFFFFF00"/>
                </patternFill>
              </fill>
            </x14:dxf>
          </x14:cfRule>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473" operator="containsText" id="{C9959D42-25C2-446A-BF3D-D7AC19498EA2}">
            <xm:f>NOT(ISERROR(SEARCH('\Users\larango\Downloads\[MAPA DE RIESGOS INSTITUCIONAL DADEP 2023 V6FINAL (2).xlsx]Listados Datos'!#REF!,T73)))</xm:f>
            <xm:f>'\Users\larango\Downloads\[MAPA DE RIESGOS INSTITUCIONAL DADEP 2023 V6FINAL (2).xlsx]Listados Datos'!#REF!</xm:f>
            <x14:dxf>
              <font>
                <b/>
                <i val="0"/>
                <color theme="0"/>
              </font>
              <fill>
                <patternFill>
                  <bgColor rgb="FFE26B0A"/>
                </patternFill>
              </fill>
            </x14:dxf>
          </x14:cfRule>
          <x14:cfRule type="containsText" priority="5474" operator="containsText" id="{6AF4CCA6-86AC-4060-AFA1-3196CA2A46A6}">
            <xm:f>NOT(ISERROR(SEARCH('\Users\larango\Downloads\[MAPA DE RIESGOS INSTITUCIONAL DADEP 2023 V6FINAL (2).xlsx]Listados Datos'!#REF!,T73)))</xm:f>
            <xm:f>'\Users\larango\Downloads\[MAPA DE RIESGOS INSTITUCIONAL DADEP 2023 V6FINAL (2).xlsx]Listados Datos'!#REF!</xm:f>
            <x14:dxf>
              <font>
                <b/>
                <i val="0"/>
                <color auto="1"/>
              </font>
              <fill>
                <patternFill>
                  <bgColor rgb="FFFFFF00"/>
                </patternFill>
              </fill>
            </x14:dxf>
          </x14:cfRule>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31" operator="containsText" id="{7123A431-36A4-4936-AACC-F57B60742509}">
            <xm:f>NOT(ISERROR(SEARCH('\Users\larango\Downloads\[MAPA DE RIESGOS INSTITUCIONAL DADEP 2023 V6FINAL (2).xlsx]Listados Datos'!#REF!,T74)))</xm:f>
            <xm:f>'\Users\larango\Downloads\[MAPA DE RIESGOS INSTITUCIONAL DADEP 2023 V6FINAL (2).xlsx]Listados Datos'!#REF!</xm:f>
            <x14:dxf>
              <font>
                <b/>
                <i val="0"/>
                <color theme="0"/>
              </font>
              <fill>
                <patternFill>
                  <bgColor rgb="FFE26B0A"/>
                </patternFill>
              </fill>
            </x14:dxf>
          </x14:cfRule>
          <x14:cfRule type="containsText" priority="5432" operator="containsText" id="{8C8A2F33-AD26-4FFA-8770-D89068046799}">
            <xm:f>NOT(ISERROR(SEARCH('\Users\larango\Downloads\[MAPA DE RIESGOS INSTITUCIONAL DADEP 2023 V6FINAL (2).xlsx]Listados Datos'!#REF!,T74)))</xm:f>
            <xm:f>'\Users\larango\Downloads\[MAPA DE RIESGOS INSTITUCIONAL DADEP 2023 V6FINAL (2).xlsx]Listados Datos'!#REF!</xm:f>
            <x14:dxf>
              <font>
                <b/>
                <i val="0"/>
                <color auto="1"/>
              </font>
              <fill>
                <patternFill>
                  <bgColor rgb="FFFFFF00"/>
                </patternFill>
              </fill>
            </x14:dxf>
          </x14:cfRule>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365" operator="containsText" id="{3EDC8CD3-E4CF-41FB-9F9D-925F84580A4E}">
            <xm:f>NOT(ISERROR(SEARCH('\Users\larango\Downloads\[MAPA DE RIESGOS INSTITUCIONAL DADEP 2023 V6FINAL (2).xlsx]Listados Datos'!#REF!,T76)))</xm:f>
            <xm:f>'\Users\larango\Downloads\[MAPA DE RIESGOS INSTITUCIONAL DADEP 2023 V6FINAL (2).xlsx]Listados Datos'!#REF!</xm:f>
            <x14:dxf>
              <font>
                <b/>
                <i val="0"/>
                <color theme="0"/>
              </font>
              <fill>
                <patternFill>
                  <bgColor rgb="FFE26B0A"/>
                </patternFill>
              </fill>
            </x14:dxf>
          </x14:cfRule>
          <x14:cfRule type="containsText" priority="5366" operator="containsText" id="{E02206FE-6F03-4E43-A114-731D8C6CE308}">
            <xm:f>NOT(ISERROR(SEARCH('\Users\larango\Downloads\[MAPA DE RIESGOS INSTITUCIONAL DADEP 2023 V6FINAL (2).xlsx]Listados Datos'!#REF!,T76)))</xm:f>
            <xm:f>'\Users\larango\Downloads\[MAPA DE RIESGOS INSTITUCIONAL DADEP 2023 V6FINAL (2).xlsx]Listados Datos'!#REF!</xm:f>
            <x14:dxf>
              <font>
                <b/>
                <i val="0"/>
                <color auto="1"/>
              </font>
              <fill>
                <patternFill>
                  <bgColor rgb="FFFFFF00"/>
                </patternFill>
              </fill>
            </x14:dxf>
          </x14:cfRule>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09" operator="containsText" id="{4EF42833-2614-474A-B531-212D8BD7B46E}">
            <xm:f>NOT(ISERROR(SEARCH('\Users\larango\Downloads\[MAPA DE RIESGOS INSTITUCIONAL DADEP 2023 V6FINAL (2).xlsx]Listados Datos'!#REF!,T78)))</xm:f>
            <xm:f>'\Users\larango\Downloads\[MAPA DE RIESGOS INSTITUCIONAL DADEP 2023 V6FINAL (2).xlsx]Listados Datos'!#REF!</xm:f>
            <x14:dxf>
              <font>
                <b/>
                <i val="0"/>
                <color theme="0"/>
              </font>
              <fill>
                <patternFill>
                  <bgColor rgb="FFE26B0A"/>
                </patternFill>
              </fill>
            </x14:dxf>
          </x14:cfRule>
          <x14:cfRule type="containsText" priority="5310" operator="containsText" id="{4A15FBB0-C0AD-4766-80D1-A55FE0E2C7BF}">
            <xm:f>NOT(ISERROR(SEARCH('\Users\larango\Downloads\[MAPA DE RIESGOS INSTITUCIONAL DADEP 2023 V6FINAL (2).xlsx]Listados Datos'!#REF!,T78)))</xm:f>
            <xm:f>'\Users\larango\Downloads\[MAPA DE RIESGOS INSTITUCIONAL DADEP 2023 V6FINAL (2).xlsx]Listados Datos'!#REF!</xm:f>
            <x14:dxf>
              <font>
                <b/>
                <i val="0"/>
                <color auto="1"/>
              </font>
              <fill>
                <patternFill>
                  <bgColor rgb="FFFFFF00"/>
                </patternFill>
              </fill>
            </x14:dxf>
          </x14:cfRule>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43" operator="containsText" id="{D9CF40F8-FE61-4769-A17C-33A01C8213BD}">
            <xm:f>NOT(ISERROR(SEARCH('\Users\larango\Downloads\[MAPA DE RIESGOS INSTITUCIONAL DADEP 2023 V6FINAL (2).xlsx]Listados Datos'!#REF!,T80)))</xm:f>
            <xm:f>'\Users\larango\Downloads\[MAPA DE RIESGOS INSTITUCIONAL DADEP 2023 V6FINAL (2).xlsx]Listados Datos'!#REF!</xm:f>
            <x14:dxf>
              <font>
                <b/>
                <i val="0"/>
                <color theme="0"/>
              </font>
              <fill>
                <patternFill>
                  <bgColor rgb="FFE26B0A"/>
                </patternFill>
              </fill>
            </x14:dxf>
          </x14:cfRule>
          <x14:cfRule type="containsText" priority="5244" operator="containsText" id="{205BAF46-6ACE-4660-9E38-C3E1C7A86914}">
            <xm:f>NOT(ISERROR(SEARCH('\Users\larango\Downloads\[MAPA DE RIESGOS INSTITUCIONAL DADEP 2023 V6FINAL (2).xlsx]Listados Datos'!#REF!,T80)))</xm:f>
            <xm:f>'\Users\larango\Downloads\[MAPA DE RIESGOS INSTITUCIONAL DADEP 2023 V6FINAL (2).xlsx]Listados Datos'!#REF!</xm:f>
            <x14:dxf>
              <font>
                <b/>
                <i val="0"/>
                <color auto="1"/>
              </font>
              <fill>
                <patternFill>
                  <bgColor rgb="FFFFFF00"/>
                </patternFill>
              </fill>
            </x14:dxf>
          </x14:cfRule>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187" operator="containsText" id="{B35DEA41-C0C2-45E2-B405-D0E9AE984E28}">
            <xm:f>NOT(ISERROR(SEARCH('\Users\larango\Downloads\[MAPA DE RIESGOS INSTITUCIONAL DADEP 2023 V6FINAL (2).xlsx]Listados Datos'!#REF!,T82)))</xm:f>
            <xm:f>'\Users\larango\Downloads\[MAPA DE RIESGOS INSTITUCIONAL DADEP 2023 V6FINAL (2).xlsx]Listados Datos'!#REF!</xm:f>
            <x14:dxf>
              <font>
                <b/>
                <i val="0"/>
                <color theme="0"/>
              </font>
              <fill>
                <patternFill>
                  <bgColor rgb="FFE26B0A"/>
                </patternFill>
              </fill>
            </x14:dxf>
          </x14:cfRule>
          <x14:cfRule type="containsText" priority="5188" operator="containsText" id="{25E1EBE0-7D8B-41E7-ABAE-4BB13DBBA503}">
            <xm:f>NOT(ISERROR(SEARCH('\Users\larango\Downloads\[MAPA DE RIESGOS INSTITUCIONAL DADEP 2023 V6FINAL (2).xlsx]Listados Datos'!#REF!,T82)))</xm:f>
            <xm:f>'\Users\larango\Downloads\[MAPA DE RIESGOS INSTITUCIONAL DADEP 2023 V6FINAL (2).xlsx]Listados Datos'!#REF!</xm:f>
            <x14:dxf>
              <font>
                <b/>
                <i val="0"/>
                <color auto="1"/>
              </font>
              <fill>
                <patternFill>
                  <bgColor rgb="FFFFFF00"/>
                </patternFill>
              </fill>
            </x14:dxf>
          </x14:cfRule>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21" operator="containsText" id="{33D2DEE5-8E91-4E1D-AE94-AC6A8DB321CD}">
            <xm:f>NOT(ISERROR(SEARCH('\Users\larango\Downloads\[MAPA DE RIESGOS INSTITUCIONAL DADEP 2023 V6FINAL (2).xlsx]Listados Datos'!#REF!,T84)))</xm:f>
            <xm:f>'\Users\larango\Downloads\[MAPA DE RIESGOS INSTITUCIONAL DADEP 2023 V6FINAL (2).xlsx]Listados Datos'!#REF!</xm:f>
            <x14:dxf>
              <font>
                <b/>
                <i val="0"/>
                <color theme="0"/>
              </font>
              <fill>
                <patternFill>
                  <bgColor rgb="FFE26B0A"/>
                </patternFill>
              </fill>
            </x14:dxf>
          </x14:cfRule>
          <x14:cfRule type="containsText" priority="5122" operator="containsText" id="{16FBCA01-0AFC-4D93-86F0-5CAA043071FE}">
            <xm:f>NOT(ISERROR(SEARCH('\Users\larango\Downloads\[MAPA DE RIESGOS INSTITUCIONAL DADEP 2023 V6FINAL (2).xlsx]Listados Datos'!#REF!,T84)))</xm:f>
            <xm:f>'\Users\larango\Downloads\[MAPA DE RIESGOS INSTITUCIONAL DADEP 2023 V6FINAL (2).xlsx]Listados Datos'!#REF!</xm:f>
            <x14:dxf>
              <font>
                <b/>
                <i val="0"/>
                <color auto="1"/>
              </font>
              <fill>
                <patternFill>
                  <bgColor rgb="FFFFFF00"/>
                </patternFill>
              </fill>
            </x14:dxf>
          </x14:cfRule>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027" operator="containsText" id="{A75E94F2-B36C-400F-A31B-2DF7C37DFCA0}">
            <xm:f>NOT(ISERROR(SEARCH('\Users\larango\Downloads\[MAPA DE RIESGOS INSTITUCIONAL DADEP 2023 V6FINAL (2).xlsx]Listados Datos'!#REF!,T85)))</xm:f>
            <xm:f>'\Users\larango\Downloads\[MAPA DE RIESGOS INSTITUCIONAL DADEP 2023 V6FINAL (2).xlsx]Listados Datos'!#REF!</xm:f>
            <x14:dxf>
              <font>
                <b/>
                <i val="0"/>
                <color theme="0"/>
              </font>
              <fill>
                <patternFill>
                  <bgColor rgb="FFE26B0A"/>
                </patternFill>
              </fill>
            </x14:dxf>
          </x14:cfRule>
          <x14:cfRule type="containsText" priority="5028" operator="containsText" id="{B720A350-F744-472D-8AC6-AE49B7350158}">
            <xm:f>NOT(ISERROR(SEARCH('\Users\larango\Downloads\[MAPA DE RIESGOS INSTITUCIONAL DADEP 2023 V6FINAL (2).xlsx]Listados Datos'!#REF!,T85)))</xm:f>
            <xm:f>'\Users\larango\Downloads\[MAPA DE RIESGOS INSTITUCIONAL DADEP 2023 V6FINAL (2).xlsx]Listados Datos'!#REF!</xm:f>
            <x14:dxf>
              <font>
                <b/>
                <i val="0"/>
                <color auto="1"/>
              </font>
              <fill>
                <patternFill>
                  <bgColor rgb="FFFFFF00"/>
                </patternFill>
              </fill>
            </x14:dxf>
          </x14:cfRule>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79" operator="containsText" id="{9DC5D446-7078-4AA6-B192-EC9744B69AF1}">
            <xm:f>NOT(ISERROR(SEARCH('\Users\larango\Downloads\[MAPA DE RIESGOS INSTITUCIONAL DADEP 2023 V6FINAL (2).xlsx]Listados Datos'!#REF!,T86)))</xm:f>
            <xm:f>'\Users\larango\Downloads\[MAPA DE RIESGOS INSTITUCIONAL DADEP 2023 V6FINAL (2).xlsx]Listados Datos'!#REF!</xm:f>
            <x14:dxf>
              <font>
                <b/>
                <i val="0"/>
                <color theme="0"/>
              </font>
              <fill>
                <patternFill>
                  <bgColor rgb="FFE26B0A"/>
                </patternFill>
              </fill>
            </x14:dxf>
          </x14:cfRule>
          <x14:cfRule type="containsText" priority="5080" operator="containsText" id="{3291B668-C05B-4D4E-98DD-D299F3ED8187}">
            <xm:f>NOT(ISERROR(SEARCH('\Users\larango\Downloads\[MAPA DE RIESGOS INSTITUCIONAL DADEP 2023 V6FINAL (2).xlsx]Listados Datos'!#REF!,T86)))</xm:f>
            <xm:f>'\Users\larango\Downloads\[MAPA DE RIESGOS INSTITUCIONAL DADEP 2023 V6FINAL (2).xlsx]Listados Datos'!#REF!</xm:f>
            <x14:dxf>
              <font>
                <b/>
                <i val="0"/>
                <color auto="1"/>
              </font>
              <fill>
                <patternFill>
                  <bgColor rgb="FFFFFF00"/>
                </patternFill>
              </fill>
            </x14:dxf>
          </x14:cfRule>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4923" operator="containsText" id="{148C1849-E978-4CE6-8394-DFA8EB95AC61}">
            <xm:f>NOT(ISERROR(SEARCH('\Users\larango\Downloads\[MAPA DE RIESGOS INSTITUCIONAL DADEP 2023 V6FINAL (2).xlsx]Listados Datos'!#REF!,T87)))</xm:f>
            <xm:f>'\Users\larango\Downloads\[MAPA DE RIESGOS INSTITUCIONAL DADEP 2023 V6FINAL (2).xlsx]Listados Datos'!#REF!</xm:f>
            <x14:dxf>
              <font>
                <b/>
                <i val="0"/>
                <color theme="0"/>
              </font>
              <fill>
                <patternFill>
                  <bgColor rgb="FFE26B0A"/>
                </patternFill>
              </fill>
            </x14:dxf>
          </x14:cfRule>
          <x14:cfRule type="containsText" priority="4924" operator="containsText" id="{A0F94B2E-FD09-4B7A-9C90-58680AEC34D8}">
            <xm:f>NOT(ISERROR(SEARCH('\Users\larango\Downloads\[MAPA DE RIESGOS INSTITUCIONAL DADEP 2023 V6FINAL (2).xlsx]Listados Datos'!#REF!,T87)))</xm:f>
            <xm:f>'\Users\larango\Downloads\[MAPA DE RIESGOS INSTITUCIONAL DADEP 2023 V6FINAL (2).xlsx]Listados Datos'!#REF!</xm:f>
            <x14:dxf>
              <font>
                <b/>
                <i val="0"/>
                <color auto="1"/>
              </font>
              <fill>
                <patternFill>
                  <bgColor rgb="FFFFFF00"/>
                </patternFill>
              </fill>
            </x14:dxf>
          </x14:cfRule>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75" operator="containsText" id="{9BEDAC24-5F69-4535-96A3-58A5D39F8E1A}">
            <xm:f>NOT(ISERROR(SEARCH('\Users\larango\Downloads\[MAPA DE RIESGOS INSTITUCIONAL DADEP 2023 V6FINAL (2).xlsx]Listados Datos'!#REF!,T88)))</xm:f>
            <xm:f>'\Users\larango\Downloads\[MAPA DE RIESGOS INSTITUCIONAL DADEP 2023 V6FINAL (2).xlsx]Listados Datos'!#REF!</xm:f>
            <x14:dxf>
              <font>
                <b/>
                <i val="0"/>
                <color theme="0"/>
              </font>
              <fill>
                <patternFill>
                  <bgColor rgb="FFE26B0A"/>
                </patternFill>
              </fill>
            </x14:dxf>
          </x14:cfRule>
          <x14:cfRule type="containsText" priority="4976" operator="containsText" id="{3FFFBE3A-DDB6-41DC-BB7A-DFBBA70F6E08}">
            <xm:f>NOT(ISERROR(SEARCH('\Users\larango\Downloads\[MAPA DE RIESGOS INSTITUCIONAL DADEP 2023 V6FINAL (2).xlsx]Listados Datos'!#REF!,T88)))</xm:f>
            <xm:f>'\Users\larango\Downloads\[MAPA DE RIESGOS INSTITUCIONAL DADEP 2023 V6FINAL (2).xlsx]Listados Datos'!#REF!</xm:f>
            <x14:dxf>
              <font>
                <b/>
                <i val="0"/>
                <color auto="1"/>
              </font>
              <fill>
                <patternFill>
                  <bgColor rgb="FFFFFF00"/>
                </patternFill>
              </fill>
            </x14:dxf>
          </x14:cfRule>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871" operator="containsText" id="{700CBCA3-6706-42B4-88C0-4B8CFF32378C}">
            <xm:f>NOT(ISERROR(SEARCH('\Users\larango\Downloads\[MAPA DE RIESGOS INSTITUCIONAL DADEP 2023 V6FINAL (2).xlsx]Listados Datos'!#REF!,T89)))</xm:f>
            <xm:f>'\Users\larango\Downloads\[MAPA DE RIESGOS INSTITUCIONAL DADEP 2023 V6FINAL (2).xlsx]Listados Datos'!#REF!</xm:f>
            <x14:dxf>
              <font>
                <b/>
                <i val="0"/>
                <color theme="0"/>
              </font>
              <fill>
                <patternFill>
                  <bgColor rgb="FFE26B0A"/>
                </patternFill>
              </fill>
            </x14:dxf>
          </x14:cfRule>
          <x14:cfRule type="containsText" priority="4872" operator="containsText" id="{A434F902-D5D4-4B12-8A74-72B2406AAA49}">
            <xm:f>NOT(ISERROR(SEARCH('\Users\larango\Downloads\[MAPA DE RIESGOS INSTITUCIONAL DADEP 2023 V6FINAL (2).xlsx]Listados Datos'!#REF!,T89)))</xm:f>
            <xm:f>'\Users\larango\Downloads\[MAPA DE RIESGOS INSTITUCIONAL DADEP 2023 V6FINAL (2).xlsx]Listados Datos'!#REF!</xm:f>
            <x14:dxf>
              <font>
                <b/>
                <i val="0"/>
                <color auto="1"/>
              </font>
              <fill>
                <patternFill>
                  <bgColor rgb="FFFFFF00"/>
                </patternFill>
              </fill>
            </x14:dxf>
          </x14:cfRule>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05" operator="containsText" id="{D0F23925-429A-47D0-BD32-5511C1942BBE}">
            <xm:f>NOT(ISERROR(SEARCH('\Users\larango\Downloads\[MAPA DE RIESGOS INSTITUCIONAL DADEP 2023 V6FINAL (2).xlsx]Listados Datos'!#REF!,T91)))</xm:f>
            <xm:f>'\Users\larango\Downloads\[MAPA DE RIESGOS INSTITUCIONAL DADEP 2023 V6FINAL (2).xlsx]Listados Datos'!#REF!</xm:f>
            <x14:dxf>
              <font>
                <b/>
                <i val="0"/>
                <color theme="0"/>
              </font>
              <fill>
                <patternFill>
                  <bgColor rgb="FFE26B0A"/>
                </patternFill>
              </fill>
            </x14:dxf>
          </x14:cfRule>
          <x14:cfRule type="containsText" priority="4806" operator="containsText" id="{8D660303-DDD4-4CFB-A827-CB1280E2050B}">
            <xm:f>NOT(ISERROR(SEARCH('\Users\larango\Downloads\[MAPA DE RIESGOS INSTITUCIONAL DADEP 2023 V6FINAL (2).xlsx]Listados Datos'!#REF!,T91)))</xm:f>
            <xm:f>'\Users\larango\Downloads\[MAPA DE RIESGOS INSTITUCIONAL DADEP 2023 V6FINAL (2).xlsx]Listados Datos'!#REF!</xm:f>
            <x14:dxf>
              <font>
                <b/>
                <i val="0"/>
                <color auto="1"/>
              </font>
              <fill>
                <patternFill>
                  <bgColor rgb="FFFFFF00"/>
                </patternFill>
              </fill>
            </x14:dxf>
          </x14:cfRule>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53" operator="containsText" id="{B62CE3D3-9BAF-457F-B1CE-6E01AEFE5C6A}">
            <xm:f>NOT(ISERROR(SEARCH('\Users\larango\Downloads\[MAPA DE RIESGOS INSTITUCIONAL DADEP 2023 V6FINAL (2).xlsx]Listados Datos'!#REF!,T92)))</xm:f>
            <xm:f>'\Users\larango\Downloads\[MAPA DE RIESGOS INSTITUCIONAL DADEP 2023 V6FINAL (2).xlsx]Listados Datos'!#REF!</xm:f>
            <x14:dxf>
              <font>
                <b/>
                <i val="0"/>
                <color theme="0"/>
              </font>
              <fill>
                <patternFill>
                  <bgColor rgb="FFE26B0A"/>
                </patternFill>
              </fill>
            </x14:dxf>
          </x14:cfRule>
          <x14:cfRule type="containsText" priority="4754" operator="containsText" id="{856F7713-4050-44F1-B023-F164E22FD15A}">
            <xm:f>NOT(ISERROR(SEARCH('\Users\larango\Downloads\[MAPA DE RIESGOS INSTITUCIONAL DADEP 2023 V6FINAL (2).xlsx]Listados Datos'!#REF!,T92)))</xm:f>
            <xm:f>'\Users\larango\Downloads\[MAPA DE RIESGOS INSTITUCIONAL DADEP 2023 V6FINAL (2).xlsx]Listados Datos'!#REF!</xm:f>
            <x14:dxf>
              <font>
                <b/>
                <i val="0"/>
                <color auto="1"/>
              </font>
              <fill>
                <patternFill>
                  <bgColor rgb="FFFFFF00"/>
                </patternFill>
              </fill>
            </x14:dxf>
          </x14:cfRule>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01" operator="containsText" id="{E3BC96FD-5B40-4D71-982B-DE0FB9161E6A}">
            <xm:f>NOT(ISERROR(SEARCH('\Users\larango\Downloads\[MAPA DE RIESGOS INSTITUCIONAL DADEP 2023 V6FINAL (2).xlsx]Listados Datos'!#REF!,T93)))</xm:f>
            <xm:f>'\Users\larango\Downloads\[MAPA DE RIESGOS INSTITUCIONAL DADEP 2023 V6FINAL (2).xlsx]Listados Datos'!#REF!</xm:f>
            <x14:dxf>
              <font>
                <b/>
                <i val="0"/>
                <color theme="0"/>
              </font>
              <fill>
                <patternFill>
                  <bgColor rgb="FFE26B0A"/>
                </patternFill>
              </fill>
            </x14:dxf>
          </x14:cfRule>
          <x14:cfRule type="containsText" priority="4702" operator="containsText" id="{A444293F-2D37-45A5-90DF-CB5EFD137479}">
            <xm:f>NOT(ISERROR(SEARCH('\Users\larango\Downloads\[MAPA DE RIESGOS INSTITUCIONAL DADEP 2023 V6FINAL (2).xlsx]Listados Datos'!#REF!,T93)))</xm:f>
            <xm:f>'\Users\larango\Downloads\[MAPA DE RIESGOS INSTITUCIONAL DADEP 2023 V6FINAL (2).xlsx]Listados Datos'!#REF!</xm:f>
            <x14:dxf>
              <font>
                <b/>
                <i val="0"/>
                <color auto="1"/>
              </font>
              <fill>
                <patternFill>
                  <bgColor rgb="FFFFFF00"/>
                </patternFill>
              </fill>
            </x14:dxf>
          </x14:cfRule>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49" operator="containsText" id="{4C2EB290-7827-43F6-BB95-20BEC6274E77}">
            <xm:f>NOT(ISERROR(SEARCH('\Users\larango\Downloads\[MAPA DE RIESGOS INSTITUCIONAL DADEP 2023 V6FINAL (2).xlsx]Listados Datos'!#REF!,T94)))</xm:f>
            <xm:f>'\Users\larango\Downloads\[MAPA DE RIESGOS INSTITUCIONAL DADEP 2023 V6FINAL (2).xlsx]Listados Datos'!#REF!</xm:f>
            <x14:dxf>
              <font>
                <b/>
                <i val="0"/>
                <color theme="0"/>
              </font>
              <fill>
                <patternFill>
                  <bgColor rgb="FFE26B0A"/>
                </patternFill>
              </fill>
            </x14:dxf>
          </x14:cfRule>
          <x14:cfRule type="containsText" priority="4650" operator="containsText" id="{6D250A4C-BE98-4ACA-A3A2-A698748BD44F}">
            <xm:f>NOT(ISERROR(SEARCH('\Users\larango\Downloads\[MAPA DE RIESGOS INSTITUCIONAL DADEP 2023 V6FINAL (2).xlsx]Listados Datos'!#REF!,T94)))</xm:f>
            <xm:f>'\Users\larango\Downloads\[MAPA DE RIESGOS INSTITUCIONAL DADEP 2023 V6FINAL (2).xlsx]Listados Datos'!#REF!</xm:f>
            <x14:dxf>
              <font>
                <b/>
                <i val="0"/>
                <color auto="1"/>
              </font>
              <fill>
                <patternFill>
                  <bgColor rgb="FFFFFF00"/>
                </patternFill>
              </fill>
            </x14:dxf>
          </x14:cfRule>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597" operator="containsText" id="{EE25E2CC-CE6F-4942-9498-9978333DCB0F}">
            <xm:f>NOT(ISERROR(SEARCH('\Users\larango\Downloads\[MAPA DE RIESGOS INSTITUCIONAL DADEP 2023 V6FINAL (2).xlsx]Listados Datos'!#REF!,T95)))</xm:f>
            <xm:f>'\Users\larango\Downloads\[MAPA DE RIESGOS INSTITUCIONAL DADEP 2023 V6FINAL (2).xlsx]Listados Datos'!#REF!</xm:f>
            <x14:dxf>
              <font>
                <b/>
                <i val="0"/>
                <color theme="0"/>
              </font>
              <fill>
                <patternFill>
                  <bgColor rgb="FFE26B0A"/>
                </patternFill>
              </fill>
            </x14:dxf>
          </x14:cfRule>
          <x14:cfRule type="containsText" priority="4598" operator="containsText" id="{A3EA0393-6F1F-48F3-B938-F32835BAFB43}">
            <xm:f>NOT(ISERROR(SEARCH('\Users\larango\Downloads\[MAPA DE RIESGOS INSTITUCIONAL DADEP 2023 V6FINAL (2).xlsx]Listados Datos'!#REF!,T95)))</xm:f>
            <xm:f>'\Users\larango\Downloads\[MAPA DE RIESGOS INSTITUCIONAL DADEP 2023 V6FINAL (2).xlsx]Listados Datos'!#REF!</xm:f>
            <x14:dxf>
              <font>
                <b/>
                <i val="0"/>
                <color auto="1"/>
              </font>
              <fill>
                <patternFill>
                  <bgColor rgb="FFFFFF00"/>
                </patternFill>
              </fill>
            </x14:dxf>
          </x14:cfRule>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3470" operator="containsText" id="{AA504D97-B00D-443C-B33A-6A5CBF8E5105}">
            <xm:f>NOT(ISERROR(SEARCH('\Users\larango\Downloads\[MAPA DE RIESGOS INSTITUCIONAL DADEP 2023 V6FINAL (2).xlsx]Listados Datos'!#REF!,T97)))</xm:f>
            <xm:f>'\Users\larango\Downloads\[MAPA DE RIESGOS INSTITUCIONAL DADEP 2023 V6FINAL (2).xlsx]Listados Datos'!#REF!</xm:f>
            <x14:dxf>
              <fill>
                <patternFill patternType="solid">
                  <bgColor rgb="FFC00000"/>
                </patternFill>
              </fill>
            </x14:dxf>
          </x14:cfRule>
          <xm:sqref>T97:T125</xm:sqref>
        </x14:conditionalFormatting>
        <x14:conditionalFormatting xmlns:xm="http://schemas.microsoft.com/office/excel/2006/main">
          <x14:cfRule type="containsText" priority="4479" operator="containsText" id="{810943A7-842E-4734-9A89-2FACAA65D697}">
            <xm:f>NOT(ISERROR(SEARCH('\Users\larango\Downloads\[MAPA DE RIESGOS INSTITUCIONAL DADEP 2023 V6FINAL (2).xlsx]Listados Datos'!#REF!,T98)))</xm:f>
            <xm:f>'\Users\larango\Downloads\[MAPA DE RIESGOS INSTITUCIONAL DADEP 2023 V6FINAL (2).xlsx]Listados Datos'!#REF!</xm:f>
            <x14:dxf>
              <font>
                <b/>
                <i val="0"/>
                <color theme="0"/>
              </font>
              <fill>
                <patternFill>
                  <bgColor rgb="FFE26B0A"/>
                </patternFill>
              </fill>
            </x14:dxf>
          </x14:cfRule>
          <x14:cfRule type="containsText" priority="4480" operator="containsText" id="{8D42ADE3-13D4-4703-8BAE-FDF7C08B4D38}">
            <xm:f>NOT(ISERROR(SEARCH('\Users\larango\Downloads\[MAPA DE RIESGOS INSTITUCIONAL DADEP 2023 V6FINAL (2).xlsx]Listados Datos'!#REF!,T98)))</xm:f>
            <xm:f>'\Users\larango\Downloads\[MAPA DE RIESGOS INSTITUCIONAL DADEP 2023 V6FINAL (2).xlsx]Listados Datos'!#REF!</xm:f>
            <x14:dxf>
              <font>
                <b/>
                <i val="0"/>
                <color auto="1"/>
              </font>
              <fill>
                <patternFill>
                  <bgColor rgb="FFFFFF00"/>
                </patternFill>
              </fill>
            </x14:dxf>
          </x14:cfRule>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531" operator="containsText" id="{515BA4EC-F36C-4FFB-B4CC-892703FD01FB}">
            <xm:f>NOT(ISERROR(SEARCH('\Users\larango\Downloads\[MAPA DE RIESGOS INSTITUCIONAL DADEP 2023 V6FINAL (2).xlsx]Listados Datos'!#REF!,T99)))</xm:f>
            <xm:f>'\Users\larango\Downloads\[MAPA DE RIESGOS INSTITUCIONAL DADEP 2023 V6FINAL (2).xlsx]Listados Datos'!#REF!</xm:f>
            <x14:dxf>
              <font>
                <b/>
                <i val="0"/>
                <color theme="0"/>
              </font>
              <fill>
                <patternFill>
                  <bgColor rgb="FFE26B0A"/>
                </patternFill>
              </fill>
            </x14:dxf>
          </x14:cfRule>
          <x14:cfRule type="containsText" priority="4532" operator="containsText" id="{80AF4FBF-BF36-436A-89E6-86E08FB7F669}">
            <xm:f>NOT(ISERROR(SEARCH('\Users\larango\Downloads\[MAPA DE RIESGOS INSTITUCIONAL DADEP 2023 V6FINAL (2).xlsx]Listados Datos'!#REF!,T99)))</xm:f>
            <xm:f>'\Users\larango\Downloads\[MAPA DE RIESGOS INSTITUCIONAL DADEP 2023 V6FINAL (2).xlsx]Listados Datos'!#REF!</xm:f>
            <x14:dxf>
              <font>
                <b/>
                <i val="0"/>
                <color auto="1"/>
              </font>
              <fill>
                <patternFill>
                  <bgColor rgb="FFFFFF00"/>
                </patternFill>
              </fill>
            </x14:dxf>
          </x14:cfRule>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427" operator="containsText" id="{83970DBA-3A13-4BA4-AF75-285388F064A5}">
            <xm:f>NOT(ISERROR(SEARCH('\Users\larango\Downloads\[MAPA DE RIESGOS INSTITUCIONAL DADEP 2023 V6FINAL (2).xlsx]Listados Datos'!#REF!,T100)))</xm:f>
            <xm:f>'\Users\larango\Downloads\[MAPA DE RIESGOS INSTITUCIONAL DADEP 2023 V6FINAL (2).xlsx]Listados Datos'!#REF!</xm:f>
            <x14:dxf>
              <font>
                <b/>
                <i val="0"/>
                <color theme="0"/>
              </font>
              <fill>
                <patternFill>
                  <bgColor rgb="FFE26B0A"/>
                </patternFill>
              </fill>
            </x14:dxf>
          </x14:cfRule>
          <x14:cfRule type="containsText" priority="4428" operator="containsText" id="{A1410C33-C468-4EC3-92F6-A08749B11F51}">
            <xm:f>NOT(ISERROR(SEARCH('\Users\larango\Downloads\[MAPA DE RIESGOS INSTITUCIONAL DADEP 2023 V6FINAL (2).xlsx]Listados Datos'!#REF!,T100)))</xm:f>
            <xm:f>'\Users\larango\Downloads\[MAPA DE RIESGOS INSTITUCIONAL DADEP 2023 V6FINAL (2).xlsx]Listados Datos'!#REF!</xm:f>
            <x14:dxf>
              <font>
                <b/>
                <i val="0"/>
                <color auto="1"/>
              </font>
              <fill>
                <patternFill>
                  <bgColor rgb="FFFFFF00"/>
                </patternFill>
              </fill>
            </x14:dxf>
          </x14:cfRule>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375" operator="containsText" id="{26ACAD03-E44D-4906-B2E1-F36F4A8A4C5B}">
            <xm:f>NOT(ISERROR(SEARCH('\Users\larango\Downloads\[MAPA DE RIESGOS INSTITUCIONAL DADEP 2023 V6FINAL (2).xlsx]Listados Datos'!#REF!,T101)))</xm:f>
            <xm:f>'\Users\larango\Downloads\[MAPA DE RIESGOS INSTITUCIONAL DADEP 2023 V6FINAL (2).xlsx]Listados Datos'!#REF!</xm:f>
            <x14:dxf>
              <font>
                <b/>
                <i val="0"/>
                <color theme="0"/>
              </font>
              <fill>
                <patternFill>
                  <bgColor rgb="FFE26B0A"/>
                </patternFill>
              </fill>
            </x14:dxf>
          </x14:cfRule>
          <x14:cfRule type="containsText" priority="4376" operator="containsText" id="{D7F0D0CE-AE90-4080-93B1-6665D3AB0E60}">
            <xm:f>NOT(ISERROR(SEARCH('\Users\larango\Downloads\[MAPA DE RIESGOS INSTITUCIONAL DADEP 2023 V6FINAL (2).xlsx]Listados Datos'!#REF!,T101)))</xm:f>
            <xm:f>'\Users\larango\Downloads\[MAPA DE RIESGOS INSTITUCIONAL DADEP 2023 V6FINAL (2).xlsx]Listados Datos'!#REF!</xm:f>
            <x14:dxf>
              <font>
                <b/>
                <i val="0"/>
                <color auto="1"/>
              </font>
              <fill>
                <patternFill>
                  <bgColor rgb="FFFFFF00"/>
                </patternFill>
              </fill>
            </x14:dxf>
          </x14:cfRule>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09" operator="containsText" id="{39DE9FA0-F760-49D9-A139-8E69EBA5FE8F}">
            <xm:f>NOT(ISERROR(SEARCH('\Users\larango\Downloads\[MAPA DE RIESGOS INSTITUCIONAL DADEP 2023 V6FINAL (2).xlsx]Listados Datos'!#REF!,T103)))</xm:f>
            <xm:f>'\Users\larango\Downloads\[MAPA DE RIESGOS INSTITUCIONAL DADEP 2023 V6FINAL (2).xlsx]Listados Datos'!#REF!</xm:f>
            <x14:dxf>
              <font>
                <b/>
                <i val="0"/>
                <color theme="0"/>
              </font>
              <fill>
                <patternFill>
                  <bgColor rgb="FFE26B0A"/>
                </patternFill>
              </fill>
            </x14:dxf>
          </x14:cfRule>
          <x14:cfRule type="containsText" priority="4310" operator="containsText" id="{B24C7C03-11C4-499D-88FC-12A2B37EB7CF}">
            <xm:f>NOT(ISERROR(SEARCH('\Users\larango\Downloads\[MAPA DE RIESGOS INSTITUCIONAL DADEP 2023 V6FINAL (2).xlsx]Listados Datos'!#REF!,T103)))</xm:f>
            <xm:f>'\Users\larango\Downloads\[MAPA DE RIESGOS INSTITUCIONAL DADEP 2023 V6FINAL (2).xlsx]Listados Datos'!#REF!</xm:f>
            <x14:dxf>
              <font>
                <b/>
                <i val="0"/>
                <color auto="1"/>
              </font>
              <fill>
                <patternFill>
                  <bgColor rgb="FFFFFF00"/>
                </patternFill>
              </fill>
            </x14:dxf>
          </x14:cfRule>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67" operator="containsText" id="{53A4FC60-1FAD-4102-AFA4-E8A4F53286B2}">
            <xm:f>NOT(ISERROR(SEARCH('\Users\larango\Downloads\[MAPA DE RIESGOS INSTITUCIONAL DADEP 2023 V6FINAL (2).xlsx]Listados Datos'!#REF!,T104)))</xm:f>
            <xm:f>'\Users\larango\Downloads\[MAPA DE RIESGOS INSTITUCIONAL DADEP 2023 V6FINAL (2).xlsx]Listados Datos'!#REF!</xm:f>
            <x14:dxf>
              <font>
                <b/>
                <i val="0"/>
                <color theme="0"/>
              </font>
              <fill>
                <patternFill>
                  <bgColor rgb="FFE26B0A"/>
                </patternFill>
              </fill>
            </x14:dxf>
          </x14:cfRule>
          <x14:cfRule type="containsText" priority="4268" operator="containsText" id="{69E658B6-5541-4354-9AD4-DA522BC45FC4}">
            <xm:f>NOT(ISERROR(SEARCH('\Users\larango\Downloads\[MAPA DE RIESGOS INSTITUCIONAL DADEP 2023 V6FINAL (2).xlsx]Listados Datos'!#REF!,T104)))</xm:f>
            <xm:f>'\Users\larango\Downloads\[MAPA DE RIESGOS INSTITUCIONAL DADEP 2023 V6FINAL (2).xlsx]Listados Datos'!#REF!</xm:f>
            <x14:dxf>
              <font>
                <b/>
                <i val="0"/>
                <color auto="1"/>
              </font>
              <fill>
                <patternFill>
                  <bgColor rgb="FFFFFF00"/>
                </patternFill>
              </fill>
            </x14:dxf>
          </x14:cfRule>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01" operator="containsText" id="{0FC8E8DA-F66B-43C3-B188-2C8638B0877B}">
            <xm:f>NOT(ISERROR(SEARCH('\Users\larango\Downloads\[MAPA DE RIESGOS INSTITUCIONAL DADEP 2023 V6FINAL (2).xlsx]Listados Datos'!#REF!,T106)))</xm:f>
            <xm:f>'\Users\larango\Downloads\[MAPA DE RIESGOS INSTITUCIONAL DADEP 2023 V6FINAL (2).xlsx]Listados Datos'!#REF!</xm:f>
            <x14:dxf>
              <font>
                <b/>
                <i val="0"/>
                <color theme="0"/>
              </font>
              <fill>
                <patternFill>
                  <bgColor rgb="FFE26B0A"/>
                </patternFill>
              </fill>
            </x14:dxf>
          </x14:cfRule>
          <x14:cfRule type="containsText" priority="4202" operator="containsText" id="{8C5EA96F-4EF6-4BC3-9FA6-6B2143639F98}">
            <xm:f>NOT(ISERROR(SEARCH('\Users\larango\Downloads\[MAPA DE RIESGOS INSTITUCIONAL DADEP 2023 V6FINAL (2).xlsx]Listados Datos'!#REF!,T106)))</xm:f>
            <xm:f>'\Users\larango\Downloads\[MAPA DE RIESGOS INSTITUCIONAL DADEP 2023 V6FINAL (2).xlsx]Listados Datos'!#REF!</xm:f>
            <x14:dxf>
              <font>
                <b/>
                <i val="0"/>
                <color auto="1"/>
              </font>
              <fill>
                <patternFill>
                  <bgColor rgb="FFFFFF00"/>
                </patternFill>
              </fill>
            </x14:dxf>
          </x14:cfRule>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59" operator="containsText" id="{F5FBEA0D-64EB-43D8-A700-22E433C487D8}">
            <xm:f>NOT(ISERROR(SEARCH('\Users\larango\Downloads\[MAPA DE RIESGOS INSTITUCIONAL DADEP 2023 V6FINAL (2).xlsx]Listados Datos'!#REF!,T107)))</xm:f>
            <xm:f>'\Users\larango\Downloads\[MAPA DE RIESGOS INSTITUCIONAL DADEP 2023 V6FINAL (2).xlsx]Listados Datos'!#REF!</xm:f>
            <x14:dxf>
              <font>
                <b/>
                <i val="0"/>
                <color theme="0"/>
              </font>
              <fill>
                <patternFill>
                  <bgColor rgb="FFE26B0A"/>
                </patternFill>
              </fill>
            </x14:dxf>
          </x14:cfRule>
          <x14:cfRule type="containsText" priority="4160" operator="containsText" id="{FE2579D7-01AB-42DA-90E2-2DE3184A0AD3}">
            <xm:f>NOT(ISERROR(SEARCH('\Users\larango\Downloads\[MAPA DE RIESGOS INSTITUCIONAL DADEP 2023 V6FINAL (2).xlsx]Listados Datos'!#REF!,T107)))</xm:f>
            <xm:f>'\Users\larango\Downloads\[MAPA DE RIESGOS INSTITUCIONAL DADEP 2023 V6FINAL (2).xlsx]Listados Datos'!#REF!</xm:f>
            <x14:dxf>
              <font>
                <b/>
                <i val="0"/>
                <color auto="1"/>
              </font>
              <fill>
                <patternFill>
                  <bgColor rgb="FFFFFF00"/>
                </patternFill>
              </fill>
            </x14:dxf>
          </x14:cfRule>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093" operator="containsText" id="{9C58E35A-1A85-4C12-A0C1-04B5AAAA94AB}">
            <xm:f>NOT(ISERROR(SEARCH('\Users\larango\Downloads\[MAPA DE RIESGOS INSTITUCIONAL DADEP 2023 V6FINAL (2).xlsx]Listados Datos'!#REF!,T109)))</xm:f>
            <xm:f>'\Users\larango\Downloads\[MAPA DE RIESGOS INSTITUCIONAL DADEP 2023 V6FINAL (2).xlsx]Listados Datos'!#REF!</xm:f>
            <x14:dxf>
              <font>
                <b/>
                <i val="0"/>
                <color theme="0"/>
              </font>
              <fill>
                <patternFill>
                  <bgColor rgb="FFE26B0A"/>
                </patternFill>
              </fill>
            </x14:dxf>
          </x14:cfRule>
          <x14:cfRule type="containsText" priority="4094" operator="containsText" id="{BC0FEA5C-13DC-4F69-ADD1-7A9659A85272}">
            <xm:f>NOT(ISERROR(SEARCH('\Users\larango\Downloads\[MAPA DE RIESGOS INSTITUCIONAL DADEP 2023 V6FINAL (2).xlsx]Listados Datos'!#REF!,T109)))</xm:f>
            <xm:f>'\Users\larango\Downloads\[MAPA DE RIESGOS INSTITUCIONAL DADEP 2023 V6FINAL (2).xlsx]Listados Datos'!#REF!</xm:f>
            <x14:dxf>
              <font>
                <b/>
                <i val="0"/>
                <color auto="1"/>
              </font>
              <fill>
                <patternFill>
                  <bgColor rgb="FFFFFF00"/>
                </patternFill>
              </fill>
            </x14:dxf>
          </x14:cfRule>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51" operator="containsText" id="{83BA9802-26F4-4C30-B235-737CD778292B}">
            <xm:f>NOT(ISERROR(SEARCH('\Users\larango\Downloads\[MAPA DE RIESGOS INSTITUCIONAL DADEP 2023 V6FINAL (2).xlsx]Listados Datos'!#REF!,T110)))</xm:f>
            <xm:f>'\Users\larango\Downloads\[MAPA DE RIESGOS INSTITUCIONAL DADEP 2023 V6FINAL (2).xlsx]Listados Datos'!#REF!</xm:f>
            <x14:dxf>
              <font>
                <b/>
                <i val="0"/>
                <color theme="0"/>
              </font>
              <fill>
                <patternFill>
                  <bgColor rgb="FFE26B0A"/>
                </patternFill>
              </fill>
            </x14:dxf>
          </x14:cfRule>
          <x14:cfRule type="containsText" priority="4052" operator="containsText" id="{AE5C9AD0-BDFB-4285-9642-55B33BA7539E}">
            <xm:f>NOT(ISERROR(SEARCH('\Users\larango\Downloads\[MAPA DE RIESGOS INSTITUCIONAL DADEP 2023 V6FINAL (2).xlsx]Listados Datos'!#REF!,T110)))</xm:f>
            <xm:f>'\Users\larango\Downloads\[MAPA DE RIESGOS INSTITUCIONAL DADEP 2023 V6FINAL (2).xlsx]Listados Datos'!#REF!</xm:f>
            <x14:dxf>
              <font>
                <b/>
                <i val="0"/>
                <color auto="1"/>
              </font>
              <fill>
                <patternFill>
                  <bgColor rgb="FFFFFF00"/>
                </patternFill>
              </fill>
            </x14:dxf>
          </x14:cfRule>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3891" operator="containsText" id="{8A10A226-D3FD-414B-ABB8-F3D9394B84AD}">
            <xm:f>NOT(ISERROR(SEARCH('\Users\larango\Downloads\[MAPA DE RIESGOS INSTITUCIONAL DADEP 2023 V6FINAL (2).xlsx]Listados Datos'!#REF!,T111)))</xm:f>
            <xm:f>'\Users\larango\Downloads\[MAPA DE RIESGOS INSTITUCIONAL DADEP 2023 V6FINAL (2).xlsx]Listados Datos'!#REF!</xm:f>
            <x14:dxf>
              <font>
                <b/>
                <i val="0"/>
                <color theme="0"/>
              </font>
              <fill>
                <patternFill>
                  <bgColor rgb="FFE26B0A"/>
                </patternFill>
              </fill>
            </x14:dxf>
          </x14:cfRule>
          <x14:cfRule type="containsText" priority="3892" operator="containsText" id="{5465AB69-F7FE-48D2-AC5D-6B88FD9C4FF1}">
            <xm:f>NOT(ISERROR(SEARCH('\Users\larango\Downloads\[MAPA DE RIESGOS INSTITUCIONAL DADEP 2023 V6FINAL (2).xlsx]Listados Datos'!#REF!,T111)))</xm:f>
            <xm:f>'\Users\larango\Downloads\[MAPA DE RIESGOS INSTITUCIONAL DADEP 2023 V6FINAL (2).xlsx]Listados Datos'!#REF!</xm:f>
            <x14:dxf>
              <font>
                <b/>
                <i val="0"/>
                <color auto="1"/>
              </font>
              <fill>
                <patternFill>
                  <bgColor rgb="FFFFFF00"/>
                </patternFill>
              </fill>
            </x14:dxf>
          </x14:cfRule>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3999" operator="containsText" id="{F667118A-2B54-49DF-A0D6-1080945088E3}">
            <xm:f>NOT(ISERROR(SEARCH('\Users\larango\Downloads\[MAPA DE RIESGOS INSTITUCIONAL DADEP 2023 V6FINAL (2).xlsx]Listados Datos'!#REF!,T113)))</xm:f>
            <xm:f>'\Users\larango\Downloads\[MAPA DE RIESGOS INSTITUCIONAL DADEP 2023 V6FINAL (2).xlsx]Listados Datos'!#REF!</xm:f>
            <x14:dxf>
              <font>
                <b/>
                <i val="0"/>
                <color theme="0"/>
              </font>
              <fill>
                <patternFill>
                  <bgColor rgb="FFE26B0A"/>
                </patternFill>
              </fill>
            </x14:dxf>
          </x14:cfRule>
          <x14:cfRule type="containsText" priority="4000" operator="containsText" id="{A60CE1D6-B91B-4480-B839-C16959C89C93}">
            <xm:f>NOT(ISERROR(SEARCH('\Users\larango\Downloads\[MAPA DE RIESGOS INSTITUCIONAL DADEP 2023 V6FINAL (2).xlsx]Listados Datos'!#REF!,T113)))</xm:f>
            <xm:f>'\Users\larango\Downloads\[MAPA DE RIESGOS INSTITUCIONAL DADEP 2023 V6FINAL (2).xlsx]Listados Datos'!#REF!</xm:f>
            <x14:dxf>
              <font>
                <b/>
                <i val="0"/>
                <color auto="1"/>
              </font>
              <fill>
                <patternFill>
                  <bgColor rgb="FFFFFF00"/>
                </patternFill>
              </fill>
            </x14:dxf>
          </x14:cfRule>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33" operator="containsText" id="{C3C71F53-57D8-48AD-9FD0-F766C6709510}">
            <xm:f>NOT(ISERROR(SEARCH('\Users\larango\Downloads\[MAPA DE RIESGOS INSTITUCIONAL DADEP 2023 V6FINAL (2).xlsx]Listados Datos'!#REF!,T115)))</xm:f>
            <xm:f>'\Users\larango\Downloads\[MAPA DE RIESGOS INSTITUCIONAL DADEP 2023 V6FINAL (2).xlsx]Listados Datos'!#REF!</xm:f>
            <x14:dxf>
              <font>
                <b/>
                <i val="0"/>
                <color theme="0"/>
              </font>
              <fill>
                <patternFill>
                  <bgColor rgb="FFE26B0A"/>
                </patternFill>
              </fill>
            </x14:dxf>
          </x14:cfRule>
          <x14:cfRule type="containsText" priority="3934" operator="containsText" id="{A6D22540-221D-452A-8ACF-467BF9581F64}">
            <xm:f>NOT(ISERROR(SEARCH('\Users\larango\Downloads\[MAPA DE RIESGOS INSTITUCIONAL DADEP 2023 V6FINAL (2).xlsx]Listados Datos'!#REF!,T115)))</xm:f>
            <xm:f>'\Users\larango\Downloads\[MAPA DE RIESGOS INSTITUCIONAL DADEP 2023 V6FINAL (2).xlsx]Listados Datos'!#REF!</xm:f>
            <x14:dxf>
              <font>
                <b/>
                <i val="0"/>
                <color auto="1"/>
              </font>
              <fill>
                <patternFill>
                  <bgColor rgb="FFFFFF00"/>
                </patternFill>
              </fill>
            </x14:dxf>
          </x14:cfRule>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759" operator="containsText" id="{B15DD40F-7E25-4398-BA55-6C5CAC64BDA8}">
            <xm:f>NOT(ISERROR(SEARCH('\Users\larango\Downloads\[MAPA DE RIESGOS INSTITUCIONAL DADEP 2023 V6FINAL (2).xlsx]Listados Datos'!#REF!,T116)))</xm:f>
            <xm:f>'\Users\larango\Downloads\[MAPA DE RIESGOS INSTITUCIONAL DADEP 2023 V6FINAL (2).xlsx]Listados Datos'!#REF!</xm:f>
            <x14:dxf>
              <font>
                <b/>
                <i val="0"/>
                <color theme="0"/>
              </font>
              <fill>
                <patternFill>
                  <bgColor rgb="FFE26B0A"/>
                </patternFill>
              </fill>
            </x14:dxf>
          </x14:cfRule>
          <x14:cfRule type="containsText" priority="3760" operator="containsText" id="{D438DB0D-A895-488D-B81C-AAC1FB1792A7}">
            <xm:f>NOT(ISERROR(SEARCH('\Users\larango\Downloads\[MAPA DE RIESGOS INSTITUCIONAL DADEP 2023 V6FINAL (2).xlsx]Listados Datos'!#REF!,T116)))</xm:f>
            <xm:f>'\Users\larango\Downloads\[MAPA DE RIESGOS INSTITUCIONAL DADEP 2023 V6FINAL (2).xlsx]Listados Datos'!#REF!</xm:f>
            <x14:dxf>
              <font>
                <b/>
                <i val="0"/>
                <color auto="1"/>
              </font>
              <fill>
                <patternFill>
                  <bgColor rgb="FFFFFF00"/>
                </patternFill>
              </fill>
            </x14:dxf>
          </x14:cfRule>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825" operator="containsText" id="{5204B055-B08D-48A5-B5A6-7E71B44A5544}">
            <xm:f>NOT(ISERROR(SEARCH('\Users\larango\Downloads\[MAPA DE RIESGOS INSTITUCIONAL DADEP 2023 V6FINAL (2).xlsx]Listados Datos'!#REF!,T118)))</xm:f>
            <xm:f>'\Users\larango\Downloads\[MAPA DE RIESGOS INSTITUCIONAL DADEP 2023 V6FINAL (2).xlsx]Listados Datos'!#REF!</xm:f>
            <x14:dxf>
              <font>
                <b/>
                <i val="0"/>
                <color theme="0"/>
              </font>
              <fill>
                <patternFill>
                  <bgColor rgb="FFE26B0A"/>
                </patternFill>
              </fill>
            </x14:dxf>
          </x14:cfRule>
          <x14:cfRule type="containsText" priority="3826" operator="containsText" id="{9B37811E-9AB2-450F-9880-B97679E7F7EB}">
            <xm:f>NOT(ISERROR(SEARCH('\Users\larango\Downloads\[MAPA DE RIESGOS INSTITUCIONAL DADEP 2023 V6FINAL (2).xlsx]Listados Datos'!#REF!,T118)))</xm:f>
            <xm:f>'\Users\larango\Downloads\[MAPA DE RIESGOS INSTITUCIONAL DADEP 2023 V6FINAL (2).xlsx]Listados Datos'!#REF!</xm:f>
            <x14:dxf>
              <font>
                <b/>
                <i val="0"/>
                <color auto="1"/>
              </font>
              <fill>
                <patternFill>
                  <bgColor rgb="FFFFFF00"/>
                </patternFill>
              </fill>
            </x14:dxf>
          </x14:cfRule>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693" operator="containsText" id="{B3B3DD73-9CE9-45C9-90E1-32BA6266DC86}">
            <xm:f>NOT(ISERROR(SEARCH('\Users\larango\Downloads\[MAPA DE RIESGOS INSTITUCIONAL DADEP 2023 V6FINAL (2).xlsx]Listados Datos'!#REF!,T120)))</xm:f>
            <xm:f>'\Users\larango\Downloads\[MAPA DE RIESGOS INSTITUCIONAL DADEP 2023 V6FINAL (2).xlsx]Listados Datos'!#REF!</xm:f>
            <x14:dxf>
              <font>
                <b/>
                <i val="0"/>
                <color theme="0"/>
              </font>
              <fill>
                <patternFill>
                  <bgColor rgb="FFE26B0A"/>
                </patternFill>
              </fill>
            </x14:dxf>
          </x14:cfRule>
          <x14:cfRule type="containsText" priority="3694" operator="containsText" id="{12621A07-6967-4DCB-80B4-6BBCB525065A}">
            <xm:f>NOT(ISERROR(SEARCH('\Users\larango\Downloads\[MAPA DE RIESGOS INSTITUCIONAL DADEP 2023 V6FINAL (2).xlsx]Listados Datos'!#REF!,T120)))</xm:f>
            <xm:f>'\Users\larango\Downloads\[MAPA DE RIESGOS INSTITUCIONAL DADEP 2023 V6FINAL (2).xlsx]Listados Datos'!#REF!</xm:f>
            <x14:dxf>
              <font>
                <b/>
                <i val="0"/>
                <color auto="1"/>
              </font>
              <fill>
                <patternFill>
                  <bgColor rgb="FFFFFF00"/>
                </patternFill>
              </fill>
            </x14:dxf>
          </x14:cfRule>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41" operator="containsText" id="{78AA4585-F34A-46FA-8627-89823EE3802D}">
            <xm:f>NOT(ISERROR(SEARCH('\Users\larango\Downloads\[MAPA DE RIESGOS INSTITUCIONAL DADEP 2023 V6FINAL (2).xlsx]Listados Datos'!#REF!,T121)))</xm:f>
            <xm:f>'\Users\larango\Downloads\[MAPA DE RIESGOS INSTITUCIONAL DADEP 2023 V6FINAL (2).xlsx]Listados Datos'!#REF!</xm:f>
            <x14:dxf>
              <font>
                <b/>
                <i val="0"/>
                <color theme="0"/>
              </font>
              <fill>
                <patternFill>
                  <bgColor rgb="FFE26B0A"/>
                </patternFill>
              </fill>
            </x14:dxf>
          </x14:cfRule>
          <x14:cfRule type="containsText" priority="3642" operator="containsText" id="{9D9EFEDC-58E8-4723-AD33-CD3357FDD75B}">
            <xm:f>NOT(ISERROR(SEARCH('\Users\larango\Downloads\[MAPA DE RIESGOS INSTITUCIONAL DADEP 2023 V6FINAL (2).xlsx]Listados Datos'!#REF!,T121)))</xm:f>
            <xm:f>'\Users\larango\Downloads\[MAPA DE RIESGOS INSTITUCIONAL DADEP 2023 V6FINAL (2).xlsx]Listados Datos'!#REF!</xm:f>
            <x14:dxf>
              <font>
                <b/>
                <i val="0"/>
                <color auto="1"/>
              </font>
              <fill>
                <patternFill>
                  <bgColor rgb="FFFFFF00"/>
                </patternFill>
              </fill>
            </x14:dxf>
          </x14:cfRule>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589" operator="containsText" id="{D35149B2-A6FA-4253-9618-AC66182B9F94}">
            <xm:f>NOT(ISERROR(SEARCH('\Users\larango\Downloads\[MAPA DE RIESGOS INSTITUCIONAL DADEP 2023 V6FINAL (2).xlsx]Listados Datos'!#REF!,T122)))</xm:f>
            <xm:f>'\Users\larango\Downloads\[MAPA DE RIESGOS INSTITUCIONAL DADEP 2023 V6FINAL (2).xlsx]Listados Datos'!#REF!</xm:f>
            <x14:dxf>
              <font>
                <b/>
                <i val="0"/>
                <color theme="0"/>
              </font>
              <fill>
                <patternFill>
                  <bgColor rgb="FFE26B0A"/>
                </patternFill>
              </fill>
            </x14:dxf>
          </x14:cfRule>
          <x14:cfRule type="containsText" priority="3590" operator="containsText" id="{FFB6810A-B1DC-4A80-B832-49EF471741CC}">
            <xm:f>NOT(ISERROR(SEARCH('\Users\larango\Downloads\[MAPA DE RIESGOS INSTITUCIONAL DADEP 2023 V6FINAL (2).xlsx]Listados Datos'!#REF!,T122)))</xm:f>
            <xm:f>'\Users\larango\Downloads\[MAPA DE RIESGOS INSTITUCIONAL DADEP 2023 V6FINAL (2).xlsx]Listados Datos'!#REF!</xm:f>
            <x14:dxf>
              <font>
                <b/>
                <i val="0"/>
                <color auto="1"/>
              </font>
              <fill>
                <patternFill>
                  <bgColor rgb="FFFFFF00"/>
                </patternFill>
              </fill>
            </x14:dxf>
          </x14:cfRule>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23" operator="containsText" id="{C9958647-E3D4-4C54-8087-6D016359A0CD}">
            <xm:f>NOT(ISERROR(SEARCH('\Users\larango\Downloads\[MAPA DE RIESGOS INSTITUCIONAL DADEP 2023 V6FINAL (2).xlsx]Listados Datos'!#REF!,T124)))</xm:f>
            <xm:f>'\Users\larango\Downloads\[MAPA DE RIESGOS INSTITUCIONAL DADEP 2023 V6FINAL (2).xlsx]Listados Datos'!#REF!</xm:f>
            <x14:dxf>
              <font>
                <b/>
                <i val="0"/>
                <color theme="0"/>
              </font>
              <fill>
                <patternFill>
                  <bgColor rgb="FFE26B0A"/>
                </patternFill>
              </fill>
            </x14:dxf>
          </x14:cfRule>
          <x14:cfRule type="containsText" priority="3524" operator="containsText" id="{033C06B7-49D8-43D9-B30F-CF0D5F908436}">
            <xm:f>NOT(ISERROR(SEARCH('\Users\larango\Downloads\[MAPA DE RIESGOS INSTITUCIONAL DADEP 2023 V6FINAL (2).xlsx]Listados Datos'!#REF!,T124)))</xm:f>
            <xm:f>'\Users\larango\Downloads\[MAPA DE RIESGOS INSTITUCIONAL DADEP 2023 V6FINAL (2).xlsx]Listados Datos'!#REF!</xm:f>
            <x14:dxf>
              <font>
                <b/>
                <i val="0"/>
                <color auto="1"/>
              </font>
              <fill>
                <patternFill>
                  <bgColor rgb="FFFFFF00"/>
                </patternFill>
              </fill>
            </x14:dxf>
          </x14:cfRule>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471" operator="containsText" id="{89064A7A-1CD8-4629-833C-A74311323D12}">
            <xm:f>NOT(ISERROR(SEARCH('\Users\larango\Downloads\[MAPA DE RIESGOS INSTITUCIONAL DADEP 2023 V6FINAL (2).xlsx]Listados Datos'!#REF!,T125)))</xm:f>
            <xm:f>'\Users\larango\Downloads\[MAPA DE RIESGOS INSTITUCIONAL DADEP 2023 V6FINAL (2).xlsx]Listados Datos'!#REF!</xm:f>
            <x14:dxf>
              <font>
                <b/>
                <i val="0"/>
                <color theme="0"/>
              </font>
              <fill>
                <patternFill>
                  <bgColor rgb="FFE26B0A"/>
                </patternFill>
              </fill>
            </x14:dxf>
          </x14:cfRule>
          <x14:cfRule type="containsText" priority="3472" operator="containsText" id="{06D34F1F-1A1F-432C-BEA1-59A27DC15D25}">
            <xm:f>NOT(ISERROR(SEARCH('\Users\larango\Downloads\[MAPA DE RIESGOS INSTITUCIONAL DADEP 2023 V6FINAL (2).xlsx]Listados Datos'!#REF!,T125)))</xm:f>
            <xm:f>'\Users\larango\Downloads\[MAPA DE RIESGOS INSTITUCIONAL DADEP 2023 V6FINAL (2).xlsx]Listados Datos'!#REF!</xm:f>
            <x14:dxf>
              <font>
                <b/>
                <i val="0"/>
                <color auto="1"/>
              </font>
              <fill>
                <patternFill>
                  <bgColor rgb="FFFFFF00"/>
                </patternFill>
              </fill>
            </x14:dxf>
          </x14:cfRule>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352" operator="containsText" id="{E9A075D4-4447-4BBA-8FF7-995D6749FEBD}">
            <xm:f>NOT(ISERROR(SEARCH('\Users\larango\Downloads\[MAPA DE RIESGOS INSTITUCIONAL DADEP 2023 V6FINAL (2).xlsx]Listados Datos'!#REF!,T126)))</xm:f>
            <xm:f>'\Users\larango\Downloads\[MAPA DE RIESGOS INSTITUCIONAL DADEP 2023 V6FINAL (2).xlsx]Listados Datos'!#REF!</xm:f>
            <x14:dxf>
              <fill>
                <patternFill patternType="solid">
                  <bgColor rgb="FFC00000"/>
                </patternFill>
              </fill>
            </x14:dxf>
          </x14:cfRule>
          <x14:cfRule type="containsText" priority="3353" operator="containsText" id="{FB467C1A-E91A-4271-89CB-D1F3506F9BBA}">
            <xm:f>NOT(ISERROR(SEARCH('\Users\larango\Downloads\[MAPA DE RIESGOS INSTITUCIONAL DADEP 2023 V6FINAL (2).xlsx]Listados Datos'!#REF!,T126)))</xm:f>
            <xm:f>'\Users\larango\Downloads\[MAPA DE RIESGOS INSTITUCIONAL DADEP 2023 V6FINAL (2).xlsx]Listados Datos'!#REF!</xm:f>
            <x14:dxf>
              <font>
                <b/>
                <i val="0"/>
                <color theme="0"/>
              </font>
              <fill>
                <patternFill>
                  <bgColor rgb="FFE26B0A"/>
                </patternFill>
              </fill>
            </x14:dxf>
          </x14:cfRule>
          <x14:cfRule type="containsText" priority="3354" operator="containsText" id="{EF30BC5A-5F41-4511-AF44-997C9A3F8F46}">
            <xm:f>NOT(ISERROR(SEARCH('\Users\larango\Downloads\[MAPA DE RIESGOS INSTITUCIONAL DADEP 2023 V6FINAL (2).xlsx]Listados Datos'!#REF!,T126)))</xm:f>
            <xm:f>'\Users\larango\Downloads\[MAPA DE RIESGOS INSTITUCIONAL DADEP 2023 V6FINAL (2).xlsx]Listados Datos'!#REF!</xm:f>
            <x14:dxf>
              <font>
                <b/>
                <i val="0"/>
                <color auto="1"/>
              </font>
              <fill>
                <patternFill>
                  <bgColor rgb="FFFFFF00"/>
                </patternFill>
              </fill>
            </x14:dxf>
          </x14:cfRule>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418" operator="containsText" id="{C015FFE1-BA24-44F6-80A8-778FC180D345}">
            <xm:f>NOT(ISERROR(SEARCH('\Users\larango\Downloads\[MAPA DE RIESGOS INSTITUCIONAL DADEP 2023 V6FINAL (2).xlsx]Listados Datos'!#REF!,T127)))</xm:f>
            <xm:f>'\Users\larango\Downloads\[MAPA DE RIESGOS INSTITUCIONAL DADEP 2023 V6FINAL (2).xlsx]Listados Datos'!#REF!</xm:f>
            <x14:dxf>
              <fill>
                <patternFill patternType="solid">
                  <bgColor rgb="FFC00000"/>
                </patternFill>
              </fill>
            </x14:dxf>
          </x14:cfRule>
          <x14:cfRule type="containsText" priority="3419" operator="containsText" id="{F5B7C5C4-7042-4528-9E7D-CD450E3EE921}">
            <xm:f>NOT(ISERROR(SEARCH('\Users\larango\Downloads\[MAPA DE RIESGOS INSTITUCIONAL DADEP 2023 V6FINAL (2).xlsx]Listados Datos'!#REF!,T127)))</xm:f>
            <xm:f>'\Users\larango\Downloads\[MAPA DE RIESGOS INSTITUCIONAL DADEP 2023 V6FINAL (2).xlsx]Listados Datos'!#REF!</xm:f>
            <x14:dxf>
              <font>
                <b/>
                <i val="0"/>
                <color theme="0"/>
              </font>
              <fill>
                <patternFill>
                  <bgColor rgb="FFE26B0A"/>
                </patternFill>
              </fill>
            </x14:dxf>
          </x14:cfRule>
          <x14:cfRule type="containsText" priority="3420" operator="containsText" id="{02CC1540-B900-4F55-9B06-FBDCEDEE04CC}">
            <xm:f>NOT(ISERROR(SEARCH('\Users\larango\Downloads\[MAPA DE RIESGOS INSTITUCIONAL DADEP 2023 V6FINAL (2).xlsx]Listados Datos'!#REF!,T127)))</xm:f>
            <xm:f>'\Users\larango\Downloads\[MAPA DE RIESGOS INSTITUCIONAL DADEP 2023 V6FINAL (2).xlsx]Listados Datos'!#REF!</xm:f>
            <x14:dxf>
              <font>
                <b/>
                <i val="0"/>
                <color auto="1"/>
              </font>
              <fill>
                <patternFill>
                  <bgColor rgb="FFFFFF00"/>
                </patternFill>
              </fill>
            </x14:dxf>
          </x14:cfRule>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248" operator="containsText" id="{F09F6F9D-E10E-45EB-A9E6-0D30D4875974}">
            <xm:f>NOT(ISERROR(SEARCH('\Users\larango\Downloads\[MAPA DE RIESGOS INSTITUCIONAL DADEP 2023 V6FINAL (2).xlsx]Listados Datos'!#REF!,T129)))</xm:f>
            <xm:f>'\Users\larango\Downloads\[MAPA DE RIESGOS INSTITUCIONAL DADEP 2023 V6FINAL (2).xlsx]Listados Datos'!#REF!</xm:f>
            <x14:dxf>
              <fill>
                <patternFill patternType="solid">
                  <bgColor rgb="FFC00000"/>
                </patternFill>
              </fill>
            </x14:dxf>
          </x14:cfRule>
          <x14:cfRule type="containsText" priority="3249" operator="containsText" id="{1A1FED6F-8FA5-455C-8A1E-702F5F07856C}">
            <xm:f>NOT(ISERROR(SEARCH('\Users\larango\Downloads\[MAPA DE RIESGOS INSTITUCIONAL DADEP 2023 V6FINAL (2).xlsx]Listados Datos'!#REF!,T129)))</xm:f>
            <xm:f>'\Users\larango\Downloads\[MAPA DE RIESGOS INSTITUCIONAL DADEP 2023 V6FINAL (2).xlsx]Listados Datos'!#REF!</xm:f>
            <x14:dxf>
              <font>
                <b/>
                <i val="0"/>
                <color theme="0"/>
              </font>
              <fill>
                <patternFill>
                  <bgColor rgb="FFE26B0A"/>
                </patternFill>
              </fill>
            </x14:dxf>
          </x14:cfRule>
          <x14:cfRule type="containsText" priority="3250" operator="containsText" id="{09FB8FC0-2C59-41ED-BE90-75F498BE4C67}">
            <xm:f>NOT(ISERROR(SEARCH('\Users\larango\Downloads\[MAPA DE RIESGOS INSTITUCIONAL DADEP 2023 V6FINAL (2).xlsx]Listados Datos'!#REF!,T129)))</xm:f>
            <xm:f>'\Users\larango\Downloads\[MAPA DE RIESGOS INSTITUCIONAL DADEP 2023 V6FINAL (2).xlsx]Listados Datos'!#REF!</xm:f>
            <x14:dxf>
              <font>
                <b/>
                <i val="0"/>
                <color auto="1"/>
              </font>
              <fill>
                <patternFill>
                  <bgColor rgb="FFFFFF00"/>
                </patternFill>
              </fill>
            </x14:dxf>
          </x14:cfRule>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300" operator="containsText" id="{32F5D251-A0A0-4F8C-A5EB-2FBC4FF5533D}">
            <xm:f>NOT(ISERROR(SEARCH('\Users\larango\Downloads\[MAPA DE RIESGOS INSTITUCIONAL DADEP 2023 V6FINAL (2).xlsx]Listados Datos'!#REF!,T130)))</xm:f>
            <xm:f>'\Users\larango\Downloads\[MAPA DE RIESGOS INSTITUCIONAL DADEP 2023 V6FINAL (2).xlsx]Listados Datos'!#REF!</xm:f>
            <x14:dxf>
              <fill>
                <patternFill patternType="solid">
                  <bgColor rgb="FFC00000"/>
                </patternFill>
              </fill>
            </x14:dxf>
          </x14:cfRule>
          <x14:cfRule type="containsText" priority="3301" operator="containsText" id="{ABD443FE-9EEC-468A-AE8D-04F0788ABA51}">
            <xm:f>NOT(ISERROR(SEARCH('\Users\larango\Downloads\[MAPA DE RIESGOS INSTITUCIONAL DADEP 2023 V6FINAL (2).xlsx]Listados Datos'!#REF!,T130)))</xm:f>
            <xm:f>'\Users\larango\Downloads\[MAPA DE RIESGOS INSTITUCIONAL DADEP 2023 V6FINAL (2).xlsx]Listados Datos'!#REF!</xm:f>
            <x14:dxf>
              <font>
                <b/>
                <i val="0"/>
                <color theme="0"/>
              </font>
              <fill>
                <patternFill>
                  <bgColor rgb="FFE26B0A"/>
                </patternFill>
              </fill>
            </x14:dxf>
          </x14:cfRule>
          <x14:cfRule type="containsText" priority="3302" operator="containsText" id="{7D3D64AA-54EA-412A-9A46-6A9E6F710888}">
            <xm:f>NOT(ISERROR(SEARCH('\Users\larango\Downloads\[MAPA DE RIESGOS INSTITUCIONAL DADEP 2023 V6FINAL (2).xlsx]Listados Datos'!#REF!,T130)))</xm:f>
            <xm:f>'\Users\larango\Downloads\[MAPA DE RIESGOS INSTITUCIONAL DADEP 2023 V6FINAL (2).xlsx]Listados Datos'!#REF!</xm:f>
            <x14:dxf>
              <font>
                <b/>
                <i val="0"/>
                <color auto="1"/>
              </font>
              <fill>
                <patternFill>
                  <bgColor rgb="FFFFFF00"/>
                </patternFill>
              </fill>
            </x14:dxf>
          </x14:cfRule>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196" operator="containsText" id="{CC984D83-8151-4E73-9BC7-D394266B5EEE}">
            <xm:f>NOT(ISERROR(SEARCH('\Users\larango\Downloads\[MAPA DE RIESGOS INSTITUCIONAL DADEP 2023 V6FINAL (2).xlsx]Listados Datos'!#REF!,T131)))</xm:f>
            <xm:f>'\Users\larango\Downloads\[MAPA DE RIESGOS INSTITUCIONAL DADEP 2023 V6FINAL (2).xlsx]Listados Datos'!#REF!</xm:f>
            <x14:dxf>
              <fill>
                <patternFill patternType="solid">
                  <bgColor rgb="FFC00000"/>
                </patternFill>
              </fill>
            </x14:dxf>
          </x14:cfRule>
          <x14:cfRule type="containsText" priority="3197" operator="containsText" id="{249271AD-8E36-4270-9245-422B192B1FC3}">
            <xm:f>NOT(ISERROR(SEARCH('\Users\larango\Downloads\[MAPA DE RIESGOS INSTITUCIONAL DADEP 2023 V6FINAL (2).xlsx]Listados Datos'!#REF!,T131)))</xm:f>
            <xm:f>'\Users\larango\Downloads\[MAPA DE RIESGOS INSTITUCIONAL DADEP 2023 V6FINAL (2).xlsx]Listados Datos'!#REF!</xm:f>
            <x14:dxf>
              <font>
                <b/>
                <i val="0"/>
                <color theme="0"/>
              </font>
              <fill>
                <patternFill>
                  <bgColor rgb="FFE26B0A"/>
                </patternFill>
              </fill>
            </x14:dxf>
          </x14:cfRule>
          <x14:cfRule type="containsText" priority="3198" operator="containsText" id="{B82410B9-4B42-4D96-8EF4-0CE2AB76809D}">
            <xm:f>NOT(ISERROR(SEARCH('\Users\larango\Downloads\[MAPA DE RIESGOS INSTITUCIONAL DADEP 2023 V6FINAL (2).xlsx]Listados Datos'!#REF!,T131)))</xm:f>
            <xm:f>'\Users\larango\Downloads\[MAPA DE RIESGOS INSTITUCIONAL DADEP 2023 V6FINAL (2).xlsx]Listados Datos'!#REF!</xm:f>
            <x14:dxf>
              <font>
                <b/>
                <i val="0"/>
                <color auto="1"/>
              </font>
              <fill>
                <patternFill>
                  <bgColor rgb="FFFFFF00"/>
                </patternFill>
              </fill>
            </x14:dxf>
          </x14:cfRule>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44" operator="containsText" id="{58BC1BD4-3DE2-46D4-9498-96789FC82040}">
            <xm:f>NOT(ISERROR(SEARCH('\Users\larango\Downloads\[MAPA DE RIESGOS INSTITUCIONAL DADEP 2023 V6FINAL (2).xlsx]Listados Datos'!#REF!,T132)))</xm:f>
            <xm:f>'\Users\larango\Downloads\[MAPA DE RIESGOS INSTITUCIONAL DADEP 2023 V6FINAL (2).xlsx]Listados Datos'!#REF!</xm:f>
            <x14:dxf>
              <fill>
                <patternFill patternType="solid">
                  <bgColor rgb="FFC00000"/>
                </patternFill>
              </fill>
            </x14:dxf>
          </x14:cfRule>
          <x14:cfRule type="containsText" priority="3145" operator="containsText" id="{A347C785-98C8-4176-8ED1-5DFAD9F3D389}">
            <xm:f>NOT(ISERROR(SEARCH('\Users\larango\Downloads\[MAPA DE RIESGOS INSTITUCIONAL DADEP 2023 V6FINAL (2).xlsx]Listados Datos'!#REF!,T132)))</xm:f>
            <xm:f>'\Users\larango\Downloads\[MAPA DE RIESGOS INSTITUCIONAL DADEP 2023 V6FINAL (2).xlsx]Listados Datos'!#REF!</xm:f>
            <x14:dxf>
              <font>
                <b/>
                <i val="0"/>
                <color theme="0"/>
              </font>
              <fill>
                <patternFill>
                  <bgColor rgb="FFE26B0A"/>
                </patternFill>
              </fill>
            </x14:dxf>
          </x14:cfRule>
          <x14:cfRule type="containsText" priority="3146" operator="containsText" id="{32410234-FB46-4FB4-999E-0FB602F921A6}">
            <xm:f>NOT(ISERROR(SEARCH('\Users\larango\Downloads\[MAPA DE RIESGOS INSTITUCIONAL DADEP 2023 V6FINAL (2).xlsx]Listados Datos'!#REF!,T132)))</xm:f>
            <xm:f>'\Users\larango\Downloads\[MAPA DE RIESGOS INSTITUCIONAL DADEP 2023 V6FINAL (2).xlsx]Listados Datos'!#REF!</xm:f>
            <x14:dxf>
              <font>
                <b/>
                <i val="0"/>
                <color auto="1"/>
              </font>
              <fill>
                <patternFill>
                  <bgColor rgb="FFFFFF00"/>
                </patternFill>
              </fill>
            </x14:dxf>
          </x14:cfRule>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078" operator="containsText" id="{015E589C-C480-429B-9F5B-157CD8F51F0E}">
            <xm:f>NOT(ISERROR(SEARCH('\Users\larango\Downloads\[MAPA DE RIESGOS INSTITUCIONAL DADEP 2023 V6FINAL (2).xlsx]Listados Datos'!#REF!,T134)))</xm:f>
            <xm:f>'\Users\larango\Downloads\[MAPA DE RIESGOS INSTITUCIONAL DADEP 2023 V6FINAL (2).xlsx]Listados Datos'!#REF!</xm:f>
            <x14:dxf>
              <fill>
                <patternFill patternType="solid">
                  <bgColor rgb="FFC00000"/>
                </patternFill>
              </fill>
            </x14:dxf>
          </x14:cfRule>
          <x14:cfRule type="containsText" priority="3079" operator="containsText" id="{DED6AF04-F683-4550-BFF1-BCE88306A7E1}">
            <xm:f>NOT(ISERROR(SEARCH('\Users\larango\Downloads\[MAPA DE RIESGOS INSTITUCIONAL DADEP 2023 V6FINAL (2).xlsx]Listados Datos'!#REF!,T134)))</xm:f>
            <xm:f>'\Users\larango\Downloads\[MAPA DE RIESGOS INSTITUCIONAL DADEP 2023 V6FINAL (2).xlsx]Listados Datos'!#REF!</xm:f>
            <x14:dxf>
              <font>
                <b/>
                <i val="0"/>
                <color theme="0"/>
              </font>
              <fill>
                <patternFill>
                  <bgColor rgb="FFE26B0A"/>
                </patternFill>
              </fill>
            </x14:dxf>
          </x14:cfRule>
          <x14:cfRule type="containsText" priority="3080" operator="containsText" id="{F5930DD8-C9A8-4491-A458-006C3B8DB3F5}">
            <xm:f>NOT(ISERROR(SEARCH('\Users\larango\Downloads\[MAPA DE RIESGOS INSTITUCIONAL DADEP 2023 V6FINAL (2).xlsx]Listados Datos'!#REF!,T134)))</xm:f>
            <xm:f>'\Users\larango\Downloads\[MAPA DE RIESGOS INSTITUCIONAL DADEP 2023 V6FINAL (2).xlsx]Listados Datos'!#REF!</xm:f>
            <x14:dxf>
              <font>
                <b/>
                <i val="0"/>
                <color auto="1"/>
              </font>
              <fill>
                <patternFill>
                  <bgColor rgb="FFFFFF00"/>
                </patternFill>
              </fill>
            </x14:dxf>
          </x14:cfRule>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22" operator="containsText" id="{82249F5F-081E-4B63-B23C-587CED459FD9}">
            <xm:f>NOT(ISERROR(SEARCH('\Users\larango\Downloads\[MAPA DE RIESGOS INSTITUCIONAL DADEP 2023 V6FINAL (2).xlsx]Listados Datos'!#REF!,T136)))</xm:f>
            <xm:f>'\Users\larango\Downloads\[MAPA DE RIESGOS INSTITUCIONAL DADEP 2023 V6FINAL (2).xlsx]Listados Datos'!#REF!</xm:f>
            <x14:dxf>
              <fill>
                <patternFill patternType="solid">
                  <bgColor rgb="FFC00000"/>
                </patternFill>
              </fill>
            </x14:dxf>
          </x14:cfRule>
          <x14:cfRule type="containsText" priority="3023" operator="containsText" id="{0D903CAF-814B-44C3-8A9D-0E58FEE6A08C}">
            <xm:f>NOT(ISERROR(SEARCH('\Users\larango\Downloads\[MAPA DE RIESGOS INSTITUCIONAL DADEP 2023 V6FINAL (2).xlsx]Listados Datos'!#REF!,T136)))</xm:f>
            <xm:f>'\Users\larango\Downloads\[MAPA DE RIESGOS INSTITUCIONAL DADEP 2023 V6FINAL (2).xlsx]Listados Datos'!#REF!</xm:f>
            <x14:dxf>
              <font>
                <b/>
                <i val="0"/>
                <color theme="0"/>
              </font>
              <fill>
                <patternFill>
                  <bgColor rgb="FFE26B0A"/>
                </patternFill>
              </fill>
            </x14:dxf>
          </x14:cfRule>
          <x14:cfRule type="containsText" priority="3024" operator="containsText" id="{7EF58490-A168-47D9-BA4C-CAB71E9268F5}">
            <xm:f>NOT(ISERROR(SEARCH('\Users\larango\Downloads\[MAPA DE RIESGOS INSTITUCIONAL DADEP 2023 V6FINAL (2).xlsx]Listados Datos'!#REF!,T136)))</xm:f>
            <xm:f>'\Users\larango\Downloads\[MAPA DE RIESGOS INSTITUCIONAL DADEP 2023 V6FINAL (2).xlsx]Listados Datos'!#REF!</xm:f>
            <x14:dxf>
              <font>
                <b/>
                <i val="0"/>
                <color auto="1"/>
              </font>
              <fill>
                <patternFill>
                  <bgColor rgb="FFFFFF00"/>
                </patternFill>
              </fill>
            </x14:dxf>
          </x14:cfRule>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2980" operator="containsText" id="{A88072E5-83D7-468E-9383-45AA34BBEB7A}">
            <xm:f>NOT(ISERROR(SEARCH('\Users\larango\Downloads\[MAPA DE RIESGOS INSTITUCIONAL DADEP 2023 V6FINAL (2).xlsx]Listados Datos'!#REF!,T137)))</xm:f>
            <xm:f>'\Users\larango\Downloads\[MAPA DE RIESGOS INSTITUCIONAL DADEP 2023 V6FINAL (2).xlsx]Listados Datos'!#REF!</xm:f>
            <x14:dxf>
              <fill>
                <patternFill patternType="solid">
                  <bgColor rgb="FFC00000"/>
                </patternFill>
              </fill>
            </x14:dxf>
          </x14:cfRule>
          <x14:cfRule type="containsText" priority="2981" operator="containsText" id="{38BC0D24-37F9-43E2-A9FB-534F3BF75D13}">
            <xm:f>NOT(ISERROR(SEARCH('\Users\larango\Downloads\[MAPA DE RIESGOS INSTITUCIONAL DADEP 2023 V6FINAL (2).xlsx]Listados Datos'!#REF!,T137)))</xm:f>
            <xm:f>'\Users\larango\Downloads\[MAPA DE RIESGOS INSTITUCIONAL DADEP 2023 V6FINAL (2).xlsx]Listados Datos'!#REF!</xm:f>
            <x14:dxf>
              <font>
                <b/>
                <i val="0"/>
                <color theme="0"/>
              </font>
              <fill>
                <patternFill>
                  <bgColor rgb="FFE26B0A"/>
                </patternFill>
              </fill>
            </x14:dxf>
          </x14:cfRule>
          <x14:cfRule type="containsText" priority="2982" operator="containsText" id="{7D2E930A-5E23-4B1F-9637-A1B3A5C15B46}">
            <xm:f>NOT(ISERROR(SEARCH('\Users\larango\Downloads\[MAPA DE RIESGOS INSTITUCIONAL DADEP 2023 V6FINAL (2).xlsx]Listados Datos'!#REF!,T137)))</xm:f>
            <xm:f>'\Users\larango\Downloads\[MAPA DE RIESGOS INSTITUCIONAL DADEP 2023 V6FINAL (2).xlsx]Listados Datos'!#REF!</xm:f>
            <x14:dxf>
              <font>
                <b/>
                <i val="0"/>
                <color auto="1"/>
              </font>
              <fill>
                <patternFill>
                  <bgColor rgb="FFFFFF00"/>
                </patternFill>
              </fill>
            </x14:dxf>
          </x14:cfRule>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28" operator="containsText" id="{E833C36F-748F-4DB6-8F2E-4872B895CA7B}">
            <xm:f>NOT(ISERROR(SEARCH('\Users\larango\Downloads\[MAPA DE RIESGOS INSTITUCIONAL DADEP 2023 V6FINAL (2).xlsx]Listados Datos'!#REF!,T138)))</xm:f>
            <xm:f>'\Users\larango\Downloads\[MAPA DE RIESGOS INSTITUCIONAL DADEP 2023 V6FINAL (2).xlsx]Listados Datos'!#REF!</xm:f>
            <x14:dxf>
              <fill>
                <patternFill patternType="solid">
                  <bgColor rgb="FFC00000"/>
                </patternFill>
              </fill>
            </x14:dxf>
          </x14:cfRule>
          <x14:cfRule type="containsText" priority="2929" operator="containsText" id="{5DEF9C51-B4F9-4325-878E-933927D1D019}">
            <xm:f>NOT(ISERROR(SEARCH('\Users\larango\Downloads\[MAPA DE RIESGOS INSTITUCIONAL DADEP 2023 V6FINAL (2).xlsx]Listados Datos'!#REF!,T138)))</xm:f>
            <xm:f>'\Users\larango\Downloads\[MAPA DE RIESGOS INSTITUCIONAL DADEP 2023 V6FINAL (2).xlsx]Listados Datos'!#REF!</xm:f>
            <x14:dxf>
              <font>
                <b/>
                <i val="0"/>
                <color theme="0"/>
              </font>
              <fill>
                <patternFill>
                  <bgColor rgb="FFE26B0A"/>
                </patternFill>
              </fill>
            </x14:dxf>
          </x14:cfRule>
          <x14:cfRule type="containsText" priority="2930" operator="containsText" id="{9AEEA984-ABE5-4863-975D-516623F2EFB1}">
            <xm:f>NOT(ISERROR(SEARCH('\Users\larango\Downloads\[MAPA DE RIESGOS INSTITUCIONAL DADEP 2023 V6FINAL (2).xlsx]Listados Datos'!#REF!,T138)))</xm:f>
            <xm:f>'\Users\larango\Downloads\[MAPA DE RIESGOS INSTITUCIONAL DADEP 2023 V6FINAL (2).xlsx]Listados Datos'!#REF!</xm:f>
            <x14:dxf>
              <font>
                <b/>
                <i val="0"/>
                <color auto="1"/>
              </font>
              <fill>
                <patternFill>
                  <bgColor rgb="FFFFFF00"/>
                </patternFill>
              </fill>
            </x14:dxf>
          </x14:cfRule>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810" operator="containsText" id="{084393F9-2DD8-44D8-AC60-C6903EA1D4DC}">
            <xm:f>NOT(ISERROR(SEARCH('\Users\larango\Downloads\[MAPA DE RIESGOS INSTITUCIONAL DADEP 2023 V6FINAL (2).xlsx]Listados Datos'!#REF!,T139)))</xm:f>
            <xm:f>'\Users\larango\Downloads\[MAPA DE RIESGOS INSTITUCIONAL DADEP 2023 V6FINAL (2).xlsx]Listados Datos'!#REF!</xm:f>
            <x14:dxf>
              <fill>
                <patternFill patternType="solid">
                  <bgColor rgb="FFC00000"/>
                </patternFill>
              </fill>
            </x14:dxf>
          </x14:cfRule>
          <x14:cfRule type="containsText" priority="2811" operator="containsText" id="{A226983D-F560-46EA-BEFF-BBC19CFD0290}">
            <xm:f>NOT(ISERROR(SEARCH('\Users\larango\Downloads\[MAPA DE RIESGOS INSTITUCIONAL DADEP 2023 V6FINAL (2).xlsx]Listados Datos'!#REF!,T139)))</xm:f>
            <xm:f>'\Users\larango\Downloads\[MAPA DE RIESGOS INSTITUCIONAL DADEP 2023 V6FINAL (2).xlsx]Listados Datos'!#REF!</xm:f>
            <x14:dxf>
              <font>
                <b/>
                <i val="0"/>
                <color theme="0"/>
              </font>
              <fill>
                <patternFill>
                  <bgColor rgb="FFE26B0A"/>
                </patternFill>
              </fill>
            </x14:dxf>
          </x14:cfRule>
          <x14:cfRule type="containsText" priority="2812" operator="containsText" id="{99F00E74-0A77-45E7-BF00-1FFFCF4F5509}">
            <xm:f>NOT(ISERROR(SEARCH('\Users\larango\Downloads\[MAPA DE RIESGOS INSTITUCIONAL DADEP 2023 V6FINAL (2).xlsx]Listados Datos'!#REF!,T139)))</xm:f>
            <xm:f>'\Users\larango\Downloads\[MAPA DE RIESGOS INSTITUCIONAL DADEP 2023 V6FINAL (2).xlsx]Listados Datos'!#REF!</xm:f>
            <x14:dxf>
              <font>
                <b/>
                <i val="0"/>
                <color auto="1"/>
              </font>
              <fill>
                <patternFill>
                  <bgColor rgb="FFFFFF00"/>
                </patternFill>
              </fill>
            </x14:dxf>
          </x14:cfRule>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76" operator="containsText" id="{6C4A7D61-03E9-4660-AD5A-2AEE397B4FE8}">
            <xm:f>NOT(ISERROR(SEARCH('\Users\larango\Downloads\[MAPA DE RIESGOS INSTITUCIONAL DADEP 2023 V6FINAL (2).xlsx]Listados Datos'!#REF!,T140)))</xm:f>
            <xm:f>'\Users\larango\Downloads\[MAPA DE RIESGOS INSTITUCIONAL DADEP 2023 V6FINAL (2).xlsx]Listados Datos'!#REF!</xm:f>
            <x14:dxf>
              <fill>
                <patternFill patternType="solid">
                  <bgColor rgb="FFC00000"/>
                </patternFill>
              </fill>
            </x14:dxf>
          </x14:cfRule>
          <x14:cfRule type="containsText" priority="2877" operator="containsText" id="{264963AD-0779-406B-864B-DDBBA2519E8D}">
            <xm:f>NOT(ISERROR(SEARCH('\Users\larango\Downloads\[MAPA DE RIESGOS INSTITUCIONAL DADEP 2023 V6FINAL (2).xlsx]Listados Datos'!#REF!,T140)))</xm:f>
            <xm:f>'\Users\larango\Downloads\[MAPA DE RIESGOS INSTITUCIONAL DADEP 2023 V6FINAL (2).xlsx]Listados Datos'!#REF!</xm:f>
            <x14:dxf>
              <font>
                <b/>
                <i val="0"/>
                <color theme="0"/>
              </font>
              <fill>
                <patternFill>
                  <bgColor rgb="FFE26B0A"/>
                </patternFill>
              </fill>
            </x14:dxf>
          </x14:cfRule>
          <x14:cfRule type="containsText" priority="2878" operator="containsText" id="{306D0CBA-D2B7-4026-96EB-FA661BB57839}">
            <xm:f>NOT(ISERROR(SEARCH('\Users\larango\Downloads\[MAPA DE RIESGOS INSTITUCIONAL DADEP 2023 V6FINAL (2).xlsx]Listados Datos'!#REF!,T140)))</xm:f>
            <xm:f>'\Users\larango\Downloads\[MAPA DE RIESGOS INSTITUCIONAL DADEP 2023 V6FINAL (2).xlsx]Listados Datos'!#REF!</xm:f>
            <x14:dxf>
              <font>
                <b/>
                <i val="0"/>
                <color auto="1"/>
              </font>
              <fill>
                <patternFill>
                  <bgColor rgb="FFFFFF00"/>
                </patternFill>
              </fill>
            </x14:dxf>
          </x14:cfRule>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Datos'!#REF!,T142)))</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Datos'!#REF!,T142)))</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Datos'!#REF!,T142)))</xm:f>
            <xm:f>'\Users\larango\Downloads\[MAPA DE RIESGOS INSTITUCIONAL DADEP 2023 V6FINAL (2).xlsx]Listados Datos'!#REF!</xm:f>
            <x14:dxf>
              <font>
                <b/>
                <i val="0"/>
                <color auto="1"/>
              </font>
              <fill>
                <patternFill>
                  <bgColor rgb="FFFFFF00"/>
                </patternFill>
              </fill>
            </x14:dxf>
          </x14:cfRule>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7692" operator="containsText" id="{7E67834A-068B-4014-A663-6E79A9380FD6}">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14:cfRule type="containsText" priority="7693" operator="containsText" id="{9A067240-9699-47D6-B8ED-2C1547EDBC3A}">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6851" operator="containsText" id="{2DDE435C-95F7-4A37-943A-32265F0257FE}">
            <xm:f>NOT(ISERROR(SEARCH('\Users\larango\Downloads\[MAPA DE RIESGOS INSTITUCIONAL DADEP 2023 V6FINAL (2).xlsx]Listados Datos'!#REF!,X14)))</xm:f>
            <xm:f>'\Users\larango\Downloads\[MAPA DE RIESGOS INSTITUCIONAL DADEP 2023 V6FINAL (2).xlsx]Listados Datos'!#REF!</xm:f>
            <x14:dxf>
              <fill>
                <patternFill patternType="solid">
                  <bgColor rgb="FFC00000"/>
                </patternFill>
              </fill>
            </x14:dxf>
          </x14:cfRule>
          <xm:sqref>X14:X34</xm:sqref>
        </x14:conditionalFormatting>
        <x14:conditionalFormatting xmlns:xm="http://schemas.microsoft.com/office/excel/2006/main">
          <x14:cfRule type="containsText" priority="7626" operator="containsText" id="{1F307C17-CF52-4398-8EBA-5D97793A821D}">
            <xm:f>NOT(ISERROR(SEARCH('\Users\larango\Downloads\[MAPA DE RIESGOS INSTITUCIONAL DADEP 2023 V6FINAL (2).xlsx]Listados Datos'!#REF!,X16)))</xm:f>
            <xm:f>'\Users\larango\Downloads\[MAPA DE RIESGOS INSTITUCIONAL DADEP 2023 V6FINAL (2).xlsx]Listados Datos'!#REF!</xm:f>
            <x14:dxf>
              <font>
                <b/>
                <i val="0"/>
                <color theme="0"/>
              </font>
              <fill>
                <patternFill>
                  <bgColor rgb="FFE26B0A"/>
                </patternFill>
              </fill>
            </x14:dxf>
          </x14:cfRule>
          <x14:cfRule type="containsText" priority="7627" operator="containsText" id="{91C7528A-1756-4E0A-BBC6-D9EEAC268C10}">
            <xm:f>NOT(ISERROR(SEARCH('\Users\larango\Downloads\[MAPA DE RIESGOS INSTITUCIONAL DADEP 2023 V6FINAL (2).xlsx]Listados Datos'!#REF!,X16)))</xm:f>
            <xm:f>'\Users\larango\Downloads\[MAPA DE RIESGOS INSTITUCIONAL DADEP 2023 V6FINAL (2).xlsx]Listados Datos'!#REF!</xm:f>
            <x14:dxf>
              <font>
                <b/>
                <i val="0"/>
                <color auto="1"/>
              </font>
              <fill>
                <patternFill>
                  <bgColor rgb="FFFFFF00"/>
                </patternFill>
              </fill>
            </x14:dxf>
          </x14:cfRule>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60" operator="containsText" id="{B34098C2-CFA1-4814-9B09-8B6D36C97DAC}">
            <xm:f>NOT(ISERROR(SEARCH('\Users\larango\Downloads\[MAPA DE RIESGOS INSTITUCIONAL DADEP 2023 V6FINAL (2).xlsx]Listados Datos'!#REF!,X18)))</xm:f>
            <xm:f>'\Users\larango\Downloads\[MAPA DE RIESGOS INSTITUCIONAL DADEP 2023 V6FINAL (2).xlsx]Listados Datos'!#REF!</xm:f>
            <x14:dxf>
              <font>
                <b/>
                <i val="0"/>
                <color theme="0"/>
              </font>
              <fill>
                <patternFill>
                  <bgColor rgb="FFE26B0A"/>
                </patternFill>
              </fill>
            </x14:dxf>
          </x14:cfRule>
          <x14:cfRule type="containsText" priority="7561" operator="containsText" id="{ECBFDC83-4CCC-4FEE-BB0F-50155B289255}">
            <xm:f>NOT(ISERROR(SEARCH('\Users\larango\Downloads\[MAPA DE RIESGOS INSTITUCIONAL DADEP 2023 V6FINAL (2).xlsx]Listados Datos'!#REF!,X18)))</xm:f>
            <xm:f>'\Users\larango\Downloads\[MAPA DE RIESGOS INSTITUCIONAL DADEP 2023 V6FINAL (2).xlsx]Listados Datos'!#REF!</xm:f>
            <x14:dxf>
              <font>
                <b/>
                <i val="0"/>
                <color auto="1"/>
              </font>
              <fill>
                <patternFill>
                  <bgColor rgb="FFFFFF00"/>
                </patternFill>
              </fill>
            </x14:dxf>
          </x14:cfRule>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08" operator="containsText" id="{7F322F28-5B32-4CEA-9E48-BE49488A51FC}">
            <xm:f>NOT(ISERROR(SEARCH('\Users\larango\Downloads\[MAPA DE RIESGOS INSTITUCIONAL DADEP 2023 V6FINAL (2).xlsx]Listados Datos'!#REF!,X19)))</xm:f>
            <xm:f>'\Users\larango\Downloads\[MAPA DE RIESGOS INSTITUCIONAL DADEP 2023 V6FINAL (2).xlsx]Listados Datos'!#REF!</xm:f>
            <x14:dxf>
              <font>
                <b/>
                <i val="0"/>
                <color theme="0"/>
              </font>
              <fill>
                <patternFill>
                  <bgColor rgb="FFE26B0A"/>
                </patternFill>
              </fill>
            </x14:dxf>
          </x14:cfRule>
          <x14:cfRule type="containsText" priority="7509" operator="containsText" id="{B8CA02FA-C4E0-4918-8F4A-5404CFC69435}">
            <xm:f>NOT(ISERROR(SEARCH('\Users\larango\Downloads\[MAPA DE RIESGOS INSTITUCIONAL DADEP 2023 V6FINAL (2).xlsx]Listados Datos'!#REF!,X19)))</xm:f>
            <xm:f>'\Users\larango\Downloads\[MAPA DE RIESGOS INSTITUCIONAL DADEP 2023 V6FINAL (2).xlsx]Listados Datos'!#REF!</xm:f>
            <x14:dxf>
              <font>
                <b/>
                <i val="0"/>
                <color auto="1"/>
              </font>
              <fill>
                <patternFill>
                  <bgColor rgb="FFFFFF00"/>
                </patternFill>
              </fill>
            </x14:dxf>
          </x14:cfRule>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456" operator="containsText" id="{BB20D3F5-1F81-47AC-ADB2-4B7E6E9151D9}">
            <xm:f>NOT(ISERROR(SEARCH('\Users\larango\Downloads\[MAPA DE RIESGOS INSTITUCIONAL DADEP 2023 V6FINAL (2).xlsx]Listados Datos'!#REF!,X20)))</xm:f>
            <xm:f>'\Users\larango\Downloads\[MAPA DE RIESGOS INSTITUCIONAL DADEP 2023 V6FINAL (2).xlsx]Listados Datos'!#REF!</xm:f>
            <x14:dxf>
              <font>
                <b/>
                <i val="0"/>
                <color theme="0"/>
              </font>
              <fill>
                <patternFill>
                  <bgColor rgb="FFE26B0A"/>
                </patternFill>
              </fill>
            </x14:dxf>
          </x14:cfRule>
          <x14:cfRule type="containsText" priority="7457" operator="containsText" id="{A167FAFD-4099-46EA-8704-ED1795764BE6}">
            <xm:f>NOT(ISERROR(SEARCH('\Users\larango\Downloads\[MAPA DE RIESGOS INSTITUCIONAL DADEP 2023 V6FINAL (2).xlsx]Listados Datos'!#REF!,X20)))</xm:f>
            <xm:f>'\Users\larango\Downloads\[MAPA DE RIESGOS INSTITUCIONAL DADEP 2023 V6FINAL (2).xlsx]Listados Datos'!#REF!</xm:f>
            <x14:dxf>
              <font>
                <b/>
                <i val="0"/>
                <color auto="1"/>
              </font>
              <fill>
                <patternFill>
                  <bgColor rgb="FFFFFF00"/>
                </patternFill>
              </fill>
            </x14:dxf>
          </x14:cfRule>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04" operator="containsText" id="{F845271D-FAD2-4540-A94D-5F8C92C3173D}">
            <xm:f>NOT(ISERROR(SEARCH('\Users\larango\Downloads\[MAPA DE RIESGOS INSTITUCIONAL DADEP 2023 V6FINAL (2).xlsx]Listados Datos'!#REF!,X21)))</xm:f>
            <xm:f>'\Users\larango\Downloads\[MAPA DE RIESGOS INSTITUCIONAL DADEP 2023 V6FINAL (2).xlsx]Listados Datos'!#REF!</xm:f>
            <x14:dxf>
              <font>
                <b/>
                <i val="0"/>
                <color theme="0"/>
              </font>
              <fill>
                <patternFill>
                  <bgColor rgb="FFE26B0A"/>
                </patternFill>
              </fill>
            </x14:dxf>
          </x14:cfRule>
          <x14:cfRule type="containsText" priority="7405" operator="containsText" id="{BCF06A33-A992-4E41-9A96-7D15A6C00475}">
            <xm:f>NOT(ISERROR(SEARCH('\Users\larango\Downloads\[MAPA DE RIESGOS INSTITUCIONAL DADEP 2023 V6FINAL (2).xlsx]Listados Datos'!#REF!,X21)))</xm:f>
            <xm:f>'\Users\larango\Downloads\[MAPA DE RIESGOS INSTITUCIONAL DADEP 2023 V6FINAL (2).xlsx]Listados Datos'!#REF!</xm:f>
            <x14:dxf>
              <font>
                <b/>
                <i val="0"/>
                <color auto="1"/>
              </font>
              <fill>
                <patternFill>
                  <bgColor rgb="FFFFFF00"/>
                </patternFill>
              </fill>
            </x14:dxf>
          </x14:cfRule>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52" operator="containsText" id="{02EE173C-4313-476B-9DE1-511969A79009}">
            <xm:f>NOT(ISERROR(SEARCH('\Users\larango\Downloads\[MAPA DE RIESGOS INSTITUCIONAL DADEP 2023 V6FINAL (2).xlsx]Listados Datos'!#REF!,X22)))</xm:f>
            <xm:f>'\Users\larango\Downloads\[MAPA DE RIESGOS INSTITUCIONAL DADEP 2023 V6FINAL (2).xlsx]Listados Datos'!#REF!</xm:f>
            <x14:dxf>
              <font>
                <b/>
                <i val="0"/>
                <color theme="0"/>
              </font>
              <fill>
                <patternFill>
                  <bgColor rgb="FFE26B0A"/>
                </patternFill>
              </fill>
            </x14:dxf>
          </x14:cfRule>
          <x14:cfRule type="containsText" priority="7353" operator="containsText" id="{51CB5405-FED7-40E9-8818-93CC5FC9FD47}">
            <xm:f>NOT(ISERROR(SEARCH('\Users\larango\Downloads\[MAPA DE RIESGOS INSTITUCIONAL DADEP 2023 V6FINAL (2).xlsx]Listados Datos'!#REF!,X22)))</xm:f>
            <xm:f>'\Users\larango\Downloads\[MAPA DE RIESGOS INSTITUCIONAL DADEP 2023 V6FINAL (2).xlsx]Listados Datos'!#REF!</xm:f>
            <x14:dxf>
              <font>
                <b/>
                <i val="0"/>
                <color auto="1"/>
              </font>
              <fill>
                <patternFill>
                  <bgColor rgb="FFFFFF00"/>
                </patternFill>
              </fill>
            </x14:dxf>
          </x14:cfRule>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286" operator="containsText" id="{92732DE5-2042-44F2-9256-B40C1E3E2B72}">
            <xm:f>NOT(ISERROR(SEARCH('\Users\larango\Downloads\[MAPA DE RIESGOS INSTITUCIONAL DADEP 2023 V6FINAL (2).xlsx]Listados Datos'!#REF!,X24)))</xm:f>
            <xm:f>'\Users\larango\Downloads\[MAPA DE RIESGOS INSTITUCIONAL DADEP 2023 V6FINAL (2).xlsx]Listados Datos'!#REF!</xm:f>
            <x14:dxf>
              <font>
                <b/>
                <i val="0"/>
                <color theme="0"/>
              </font>
              <fill>
                <patternFill>
                  <bgColor rgb="FFE26B0A"/>
                </patternFill>
              </fill>
            </x14:dxf>
          </x14:cfRule>
          <x14:cfRule type="containsText" priority="7287" operator="containsText" id="{4FC55CD9-0DA8-4970-9DEA-69389CCA4979}">
            <xm:f>NOT(ISERROR(SEARCH('\Users\larango\Downloads\[MAPA DE RIESGOS INSTITUCIONAL DADEP 2023 V6FINAL (2).xlsx]Listados Datos'!#REF!,X24)))</xm:f>
            <xm:f>'\Users\larango\Downloads\[MAPA DE RIESGOS INSTITUCIONAL DADEP 2023 V6FINAL (2).xlsx]Listados Datos'!#REF!</xm:f>
            <x14:dxf>
              <font>
                <b/>
                <i val="0"/>
                <color auto="1"/>
              </font>
              <fill>
                <patternFill>
                  <bgColor rgb="FFFFFF00"/>
                </patternFill>
              </fill>
            </x14:dxf>
          </x14:cfRule>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30" operator="containsText" id="{677817FF-D26D-4D72-ACE2-7B8D4BD43F91}">
            <xm:f>NOT(ISERROR(SEARCH('\Users\larango\Downloads\[MAPA DE RIESGOS INSTITUCIONAL DADEP 2023 V6FINAL (2).xlsx]Listados Datos'!#REF!,X26)))</xm:f>
            <xm:f>'\Users\larango\Downloads\[MAPA DE RIESGOS INSTITUCIONAL DADEP 2023 V6FINAL (2).xlsx]Listados Datos'!#REF!</xm:f>
            <x14:dxf>
              <font>
                <b/>
                <i val="0"/>
                <color theme="0"/>
              </font>
              <fill>
                <patternFill>
                  <bgColor rgb="FFE26B0A"/>
                </patternFill>
              </fill>
            </x14:dxf>
          </x14:cfRule>
          <x14:cfRule type="containsText" priority="7231" operator="containsText" id="{4FDCCC75-86AF-4EFA-AB80-50CAF2A842BD}">
            <xm:f>NOT(ISERROR(SEARCH('\Users\larango\Downloads\[MAPA DE RIESGOS INSTITUCIONAL DADEP 2023 V6FINAL (2).xlsx]Listados Datos'!#REF!,X26)))</xm:f>
            <xm:f>'\Users\larango\Downloads\[MAPA DE RIESGOS INSTITUCIONAL DADEP 2023 V6FINAL (2).xlsx]Listados Datos'!#REF!</xm:f>
            <x14:dxf>
              <font>
                <b/>
                <i val="0"/>
                <color auto="1"/>
              </font>
              <fill>
                <patternFill>
                  <bgColor rgb="FFFFFF00"/>
                </patternFill>
              </fill>
            </x14:dxf>
          </x14:cfRule>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178" operator="containsText" id="{9E8C5EA5-CA9C-488F-B177-C151D5CA2AD0}">
            <xm:f>NOT(ISERROR(SEARCH('\Users\larango\Downloads\[MAPA DE RIESGOS INSTITUCIONAL DADEP 2023 V6FINAL (2).xlsx]Listados Datos'!#REF!,X27)))</xm:f>
            <xm:f>'\Users\larango\Downloads\[MAPA DE RIESGOS INSTITUCIONAL DADEP 2023 V6FINAL (2).xlsx]Listados Datos'!#REF!</xm:f>
            <x14:dxf>
              <font>
                <b/>
                <i val="0"/>
                <color theme="0"/>
              </font>
              <fill>
                <patternFill>
                  <bgColor rgb="FFE26B0A"/>
                </patternFill>
              </fill>
            </x14:dxf>
          </x14:cfRule>
          <x14:cfRule type="containsText" priority="7179" operator="containsText" id="{7CB97BD2-98C9-4DD6-8383-76A208A83863}">
            <xm:f>NOT(ISERROR(SEARCH('\Users\larango\Downloads\[MAPA DE RIESGOS INSTITUCIONAL DADEP 2023 V6FINAL (2).xlsx]Listados Datos'!#REF!,X27)))</xm:f>
            <xm:f>'\Users\larango\Downloads\[MAPA DE RIESGOS INSTITUCIONAL DADEP 2023 V6FINAL (2).xlsx]Listados Datos'!#REF!</xm:f>
            <x14:dxf>
              <font>
                <b/>
                <i val="0"/>
                <color auto="1"/>
              </font>
              <fill>
                <patternFill>
                  <bgColor rgb="FFFFFF00"/>
                </patternFill>
              </fill>
            </x14:dxf>
          </x14:cfRule>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074" operator="containsText" id="{63EE3220-734B-4F10-B5A5-948FC7C06663}">
            <xm:f>NOT(ISERROR(SEARCH('\Users\larango\Downloads\[MAPA DE RIESGOS INSTITUCIONAL DADEP 2023 V6FINAL (2).xlsx]Listados Datos'!#REF!,X28)))</xm:f>
            <xm:f>'\Users\larango\Downloads\[MAPA DE RIESGOS INSTITUCIONAL DADEP 2023 V6FINAL (2).xlsx]Listados Datos'!#REF!</xm:f>
            <x14:dxf>
              <font>
                <b/>
                <i val="0"/>
                <color theme="0"/>
              </font>
              <fill>
                <patternFill>
                  <bgColor rgb="FFE26B0A"/>
                </patternFill>
              </fill>
            </x14:dxf>
          </x14:cfRule>
          <x14:cfRule type="containsText" priority="7075" operator="containsText" id="{EC4BCD06-EB6A-4B75-9F72-21B9F27D7A4E}">
            <xm:f>NOT(ISERROR(SEARCH('\Users\larango\Downloads\[MAPA DE RIESGOS INSTITUCIONAL DADEP 2023 V6FINAL (2).xlsx]Listados Datos'!#REF!,X28)))</xm:f>
            <xm:f>'\Users\larango\Downloads\[MAPA DE RIESGOS INSTITUCIONAL DADEP 2023 V6FINAL (2).xlsx]Listados Datos'!#REF!</xm:f>
            <x14:dxf>
              <font>
                <b/>
                <i val="0"/>
                <color auto="1"/>
              </font>
              <fill>
                <patternFill>
                  <bgColor rgb="FFFFFF00"/>
                </patternFill>
              </fill>
            </x14:dxf>
          </x14:cfRule>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126" operator="containsText" id="{6888517F-9DF2-4857-AAFB-2FC4D141B7E0}">
            <xm:f>NOT(ISERROR(SEARCH('\Users\larango\Downloads\[MAPA DE RIESGOS INSTITUCIONAL DADEP 2023 V6FINAL (2).xlsx]Listados Datos'!#REF!,X29)))</xm:f>
            <xm:f>'\Users\larango\Downloads\[MAPA DE RIESGOS INSTITUCIONAL DADEP 2023 V6FINAL (2).xlsx]Listados Datos'!#REF!</xm:f>
            <x14:dxf>
              <font>
                <b/>
                <i val="0"/>
                <color theme="0"/>
              </font>
              <fill>
                <patternFill>
                  <bgColor rgb="FFE26B0A"/>
                </patternFill>
              </fill>
            </x14:dxf>
          </x14:cfRule>
          <x14:cfRule type="containsText" priority="7127" operator="containsText" id="{BF921745-CDD2-43F5-99DB-7BDE2DD12EAD}">
            <xm:f>NOT(ISERROR(SEARCH('\Users\larango\Downloads\[MAPA DE RIESGOS INSTITUCIONAL DADEP 2023 V6FINAL (2).xlsx]Listados Datos'!#REF!,X29)))</xm:f>
            <xm:f>'\Users\larango\Downloads\[MAPA DE RIESGOS INSTITUCIONAL DADEP 2023 V6FINAL (2).xlsx]Listados Datos'!#REF!</xm:f>
            <x14:dxf>
              <font>
                <b/>
                <i val="0"/>
                <color auto="1"/>
              </font>
              <fill>
                <patternFill>
                  <bgColor rgb="FFFFFF00"/>
                </patternFill>
              </fill>
            </x14:dxf>
          </x14:cfRule>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6956" operator="containsText" id="{1CE88131-7FD0-4A97-A8C6-3B9714877281}">
            <xm:f>NOT(ISERROR(SEARCH('\Users\larango\Downloads\[MAPA DE RIESGOS INSTITUCIONAL DADEP 2023 V6FINAL (2).xlsx]Listados Datos'!#REF!,X30)))</xm:f>
            <xm:f>'\Users\larango\Downloads\[MAPA DE RIESGOS INSTITUCIONAL DADEP 2023 V6FINAL (2).xlsx]Listados Datos'!#REF!</xm:f>
            <x14:dxf>
              <font>
                <b/>
                <i val="0"/>
                <color theme="0"/>
              </font>
              <fill>
                <patternFill>
                  <bgColor rgb="FFE26B0A"/>
                </patternFill>
              </fill>
            </x14:dxf>
          </x14:cfRule>
          <x14:cfRule type="containsText" priority="6957" operator="containsText" id="{C5CFC948-7925-455C-8138-B5137E78AEF5}">
            <xm:f>NOT(ISERROR(SEARCH('\Users\larango\Downloads\[MAPA DE RIESGOS INSTITUCIONAL DADEP 2023 V6FINAL (2).xlsx]Listados Datos'!#REF!,X30)))</xm:f>
            <xm:f>'\Users\larango\Downloads\[MAPA DE RIESGOS INSTITUCIONAL DADEP 2023 V6FINAL (2).xlsx]Listados Datos'!#REF!</xm:f>
            <x14:dxf>
              <font>
                <b/>
                <i val="0"/>
                <color auto="1"/>
              </font>
              <fill>
                <patternFill>
                  <bgColor rgb="FFFFFF00"/>
                </patternFill>
              </fill>
            </x14:dxf>
          </x14:cfRule>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7008" operator="containsText" id="{2C42F070-3BDA-4CEE-B3AA-453905421180}">
            <xm:f>NOT(ISERROR(SEARCH('\Users\larango\Downloads\[MAPA DE RIESGOS INSTITUCIONAL DADEP 2023 V6FINAL (2).xlsx]Listados Datos'!#REF!,X31)))</xm:f>
            <xm:f>'\Users\larango\Downloads\[MAPA DE RIESGOS INSTITUCIONAL DADEP 2023 V6FINAL (2).xlsx]Listados Datos'!#REF!</xm:f>
            <x14:dxf>
              <font>
                <b/>
                <i val="0"/>
                <color theme="0"/>
              </font>
              <fill>
                <patternFill>
                  <bgColor rgb="FFE26B0A"/>
                </patternFill>
              </fill>
            </x14:dxf>
          </x14:cfRule>
          <x14:cfRule type="containsText" priority="7009" operator="containsText" id="{51D6C80D-C179-4913-8C2C-F8842D55E9AF}">
            <xm:f>NOT(ISERROR(SEARCH('\Users\larango\Downloads\[MAPA DE RIESGOS INSTITUCIONAL DADEP 2023 V6FINAL (2).xlsx]Listados Datos'!#REF!,X31)))</xm:f>
            <xm:f>'\Users\larango\Downloads\[MAPA DE RIESGOS INSTITUCIONAL DADEP 2023 V6FINAL (2).xlsx]Listados Datos'!#REF!</xm:f>
            <x14:dxf>
              <font>
                <b/>
                <i val="0"/>
                <color auto="1"/>
              </font>
              <fill>
                <patternFill>
                  <bgColor rgb="FFFFFF00"/>
                </patternFill>
              </fill>
            </x14:dxf>
          </x14:cfRule>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6904" operator="containsText" id="{EB1221B6-6F21-4CAD-ACF5-06E381C056A6}">
            <xm:f>NOT(ISERROR(SEARCH('\Users\larango\Downloads\[MAPA DE RIESGOS INSTITUCIONAL DADEP 2023 V6FINAL (2).xlsx]Listados Datos'!#REF!,X32)))</xm:f>
            <xm:f>'\Users\larango\Downloads\[MAPA DE RIESGOS INSTITUCIONAL DADEP 2023 V6FINAL (2).xlsx]Listados Datos'!#REF!</xm:f>
            <x14:dxf>
              <font>
                <b/>
                <i val="0"/>
                <color theme="0"/>
              </font>
              <fill>
                <patternFill>
                  <bgColor rgb="FFE26B0A"/>
                </patternFill>
              </fill>
            </x14:dxf>
          </x14:cfRule>
          <x14:cfRule type="containsText" priority="6905" operator="containsText" id="{4F647EB2-031F-41B9-B3CC-BAD14CA01A45}">
            <xm:f>NOT(ISERROR(SEARCH('\Users\larango\Downloads\[MAPA DE RIESGOS INSTITUCIONAL DADEP 2023 V6FINAL (2).xlsx]Listados Datos'!#REF!,X32)))</xm:f>
            <xm:f>'\Users\larango\Downloads\[MAPA DE RIESGOS INSTITUCIONAL DADEP 2023 V6FINAL (2).xlsx]Listados Datos'!#REF!</xm:f>
            <x14:dxf>
              <font>
                <b/>
                <i val="0"/>
                <color auto="1"/>
              </font>
              <fill>
                <patternFill>
                  <bgColor rgb="FFFFFF00"/>
                </patternFill>
              </fill>
            </x14:dxf>
          </x14:cfRule>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52" operator="containsText" id="{84AB1C18-F541-4E08-81F4-E49E43188CBB}">
            <xm:f>NOT(ISERROR(SEARCH('\Users\larango\Downloads\[MAPA DE RIESGOS INSTITUCIONAL DADEP 2023 V6FINAL (2).xlsx]Listados Datos'!#REF!,X33)))</xm:f>
            <xm:f>'\Users\larango\Downloads\[MAPA DE RIESGOS INSTITUCIONAL DADEP 2023 V6FINAL (2).xlsx]Listados Datos'!#REF!</xm:f>
            <x14:dxf>
              <font>
                <b/>
                <i val="0"/>
                <color theme="0"/>
              </font>
              <fill>
                <patternFill>
                  <bgColor rgb="FFE26B0A"/>
                </patternFill>
              </fill>
            </x14:dxf>
          </x14:cfRule>
          <x14:cfRule type="containsText" priority="6853" operator="containsText" id="{5307D1B5-6FE3-483B-B05A-D99DCC6F7166}">
            <xm:f>NOT(ISERROR(SEARCH('\Users\larango\Downloads\[MAPA DE RIESGOS INSTITUCIONAL DADEP 2023 V6FINAL (2).xlsx]Listados Datos'!#REF!,X33)))</xm:f>
            <xm:f>'\Users\larango\Downloads\[MAPA DE RIESGOS INSTITUCIONAL DADEP 2023 V6FINAL (2).xlsx]Listados Datos'!#REF!</xm:f>
            <x14:dxf>
              <font>
                <b/>
                <i val="0"/>
                <color auto="1"/>
              </font>
              <fill>
                <patternFill>
                  <bgColor rgb="FFFFFF00"/>
                </patternFill>
              </fill>
            </x14:dxf>
          </x14:cfRule>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Datos'!#REF!,X35)))</xm:f>
            <xm:f>'\Users\larango\Downloads\[MAPA DE RIESGOS INSTITUCIONAL DADEP 2023 V6FINAL (2).xlsx]Listados Datos'!#REF!</xm:f>
            <x14:dxf>
              <fill>
                <patternFill patternType="solid">
                  <bgColor rgb="FFC00000"/>
                </patternFill>
              </fill>
            </x14:dxf>
          </x14:cfRule>
          <x14:cfRule type="containsText" priority="117" operator="containsText" id="{405B27FA-C56D-4A0E-ACF0-E55C0F7E1D3E}">
            <xm:f>NOT(ISERROR(SEARCH('\Users\larango\Downloads\[MAPA DE RIESGOS INSTITUCIONAL DADEP 2023 V6FINAL (2).xlsx]Listados Datos'!#REF!,X35)))</xm:f>
            <xm:f>'\Users\larango\Downloads\[MAPA DE RIESGOS INSTITUCIONAL DADEP 2023 V6FINAL (2).xlsx]Listados Datos'!#REF!</xm:f>
            <x14:dxf>
              <font>
                <b/>
                <i val="0"/>
                <color theme="0"/>
              </font>
              <fill>
                <patternFill>
                  <bgColor rgb="FFE26B0A"/>
                </patternFill>
              </fill>
            </x14:dxf>
          </x14:cfRule>
          <x14:cfRule type="containsText" priority="118" operator="containsText" id="{AA074081-08B6-49A7-AA9A-0570F87CD561}">
            <xm:f>NOT(ISERROR(SEARCH('\Users\larango\Downloads\[MAPA DE RIESGOS INSTITUCIONAL DADEP 2023 V6FINAL (2).xlsx]Listados Datos'!#REF!,X35)))</xm:f>
            <xm:f>'\Users\larango\Downloads\[MAPA DE RIESGOS INSTITUCIONAL DADEP 2023 V6FINAL (2).xlsx]Listados Datos'!#REF!</xm:f>
            <x14:dxf>
              <font>
                <b/>
                <i val="0"/>
                <color auto="1"/>
              </font>
              <fill>
                <patternFill>
                  <bgColor rgb="FFFFFF00"/>
                </patternFill>
              </fill>
            </x14:dxf>
          </x14:cfRule>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6786" operator="containsText" id="{9911E5EF-1ADE-4AE9-B3BB-B2605D69BB4B}">
            <xm:f>NOT(ISERROR(SEARCH('\Users\larango\Downloads\[MAPA DE RIESGOS INSTITUCIONAL DADEP 2023 V6FINAL (2).xlsx]Listados Datos'!#REF!,X36)))</xm:f>
            <xm:f>'\Users\larango\Downloads\[MAPA DE RIESGOS INSTITUCIONAL DADEP 2023 V6FINAL (2).xlsx]Listados Datos'!#REF!</xm:f>
            <x14:dxf>
              <font>
                <b/>
                <i val="0"/>
                <color theme="0"/>
              </font>
              <fill>
                <patternFill>
                  <bgColor rgb="FFE26B0A"/>
                </patternFill>
              </fill>
            </x14:dxf>
          </x14:cfRule>
          <x14:cfRule type="containsText" priority="6787" operator="containsText" id="{B5F05F96-7171-4210-928B-E2FC96F2DC95}">
            <xm:f>NOT(ISERROR(SEARCH('\Users\larango\Downloads\[MAPA DE RIESGOS INSTITUCIONAL DADEP 2023 V6FINAL (2).xlsx]Listados Datos'!#REF!,X36)))</xm:f>
            <xm:f>'\Users\larango\Downloads\[MAPA DE RIESGOS INSTITUCIONAL DADEP 2023 V6FINAL (2).xlsx]Listados Datos'!#REF!</xm:f>
            <x14:dxf>
              <font>
                <b/>
                <i val="0"/>
                <color auto="1"/>
              </font>
              <fill>
                <patternFill>
                  <bgColor rgb="FFFFFF00"/>
                </patternFill>
              </fill>
            </x14:dxf>
          </x14:cfRule>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026" operator="containsText" id="{6CBDCA52-8B75-4168-A9A8-A4503CF714C4}">
            <xm:f>NOT(ISERROR(SEARCH('\Users\larango\Downloads\[MAPA DE RIESGOS INSTITUCIONAL DADEP 2023 V6FINAL (2).xlsx]Listados Datos'!#REF!,X36)))</xm:f>
            <xm:f>'\Users\larango\Downloads\[MAPA DE RIESGOS INSTITUCIONAL DADEP 2023 V6FINAL (2).xlsx]Listados Datos'!#REF!</xm:f>
            <x14:dxf>
              <fill>
                <patternFill patternType="solid">
                  <bgColor rgb="FFC00000"/>
                </patternFill>
              </fill>
            </x14:dxf>
          </x14:cfRule>
          <xm:sqref>X36:X52</xm:sqref>
        </x14:conditionalFormatting>
        <x14:conditionalFormatting xmlns:xm="http://schemas.microsoft.com/office/excel/2006/main">
          <x14:cfRule type="containsText" priority="6720" operator="containsText" id="{555D03EE-7AB2-4C37-888C-E2ECB1A70BBD}">
            <xm:f>NOT(ISERROR(SEARCH('\Users\larango\Downloads\[MAPA DE RIESGOS INSTITUCIONAL DADEP 2023 V6FINAL (2).xlsx]Listados Datos'!#REF!,X38)))</xm:f>
            <xm:f>'\Users\larango\Downloads\[MAPA DE RIESGOS INSTITUCIONAL DADEP 2023 V6FINAL (2).xlsx]Listados Datos'!#REF!</xm:f>
            <x14:dxf>
              <font>
                <b/>
                <i val="0"/>
                <color theme="0"/>
              </font>
              <fill>
                <patternFill>
                  <bgColor rgb="FFE26B0A"/>
                </patternFill>
              </fill>
            </x14:dxf>
          </x14:cfRule>
          <x14:cfRule type="containsText" priority="6721" operator="containsText" id="{7DB1E09A-F744-42AC-9AA5-A8AF09FE167A}">
            <xm:f>NOT(ISERROR(SEARCH('\Users\larango\Downloads\[MAPA DE RIESGOS INSTITUCIONAL DADEP 2023 V6FINAL (2).xlsx]Listados Datos'!#REF!,X38)))</xm:f>
            <xm:f>'\Users\larango\Downloads\[MAPA DE RIESGOS INSTITUCIONAL DADEP 2023 V6FINAL (2).xlsx]Listados Datos'!#REF!</xm:f>
            <x14:dxf>
              <font>
                <b/>
                <i val="0"/>
                <color auto="1"/>
              </font>
              <fill>
                <patternFill>
                  <bgColor rgb="FFFFFF00"/>
                </patternFill>
              </fill>
            </x14:dxf>
          </x14:cfRule>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654" operator="containsText" id="{81B332D7-B859-4123-ACC9-06B20008CEAF}">
            <xm:f>NOT(ISERROR(SEARCH('\Users\larango\Downloads\[MAPA DE RIESGOS INSTITUCIONAL DADEP 2023 V6FINAL (2).xlsx]Listados Datos'!#REF!,X40)))</xm:f>
            <xm:f>'\Users\larango\Downloads\[MAPA DE RIESGOS INSTITUCIONAL DADEP 2023 V6FINAL (2).xlsx]Listados Datos'!#REF!</xm:f>
            <x14:dxf>
              <font>
                <b/>
                <i val="0"/>
                <color theme="0"/>
              </font>
              <fill>
                <patternFill>
                  <bgColor rgb="FFE26B0A"/>
                </patternFill>
              </fill>
            </x14:dxf>
          </x14:cfRule>
          <x14:cfRule type="containsText" priority="6655" operator="containsText" id="{74603E2E-8D37-416F-83DE-61A9A2F68231}">
            <xm:f>NOT(ISERROR(SEARCH('\Users\larango\Downloads\[MAPA DE RIESGOS INSTITUCIONAL DADEP 2023 V6FINAL (2).xlsx]Listados Datos'!#REF!,X40)))</xm:f>
            <xm:f>'\Users\larango\Downloads\[MAPA DE RIESGOS INSTITUCIONAL DADEP 2023 V6FINAL (2).xlsx]Listados Datos'!#REF!</xm:f>
            <x14:dxf>
              <font>
                <b/>
                <i val="0"/>
                <color auto="1"/>
              </font>
              <fill>
                <patternFill>
                  <bgColor rgb="FFFFFF00"/>
                </patternFill>
              </fill>
            </x14:dxf>
          </x14:cfRule>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02" operator="containsText" id="{3771A30B-1A62-4AD6-873B-5AF17B33F9C7}">
            <xm:f>NOT(ISERROR(SEARCH('\Users\larango\Downloads\[MAPA DE RIESGOS INSTITUCIONAL DADEP 2023 V6FINAL (2).xlsx]Listados Datos'!#REF!,X41)))</xm:f>
            <xm:f>'\Users\larango\Downloads\[MAPA DE RIESGOS INSTITUCIONAL DADEP 2023 V6FINAL (2).xlsx]Listados Datos'!#REF!</xm:f>
            <x14:dxf>
              <font>
                <b/>
                <i val="0"/>
                <color theme="0"/>
              </font>
              <fill>
                <patternFill>
                  <bgColor rgb="FFE26B0A"/>
                </patternFill>
              </fill>
            </x14:dxf>
          </x14:cfRule>
          <x14:cfRule type="containsText" priority="6603" operator="containsText" id="{37F7AAA0-42D5-4EB1-8BCA-2C72FDC8AF6E}">
            <xm:f>NOT(ISERROR(SEARCH('\Users\larango\Downloads\[MAPA DE RIESGOS INSTITUCIONAL DADEP 2023 V6FINAL (2).xlsx]Listados Datos'!#REF!,X41)))</xm:f>
            <xm:f>'\Users\larango\Downloads\[MAPA DE RIESGOS INSTITUCIONAL DADEP 2023 V6FINAL (2).xlsx]Listados Datos'!#REF!</xm:f>
            <x14:dxf>
              <font>
                <b/>
                <i val="0"/>
                <color auto="1"/>
              </font>
              <fill>
                <patternFill>
                  <bgColor rgb="FFFFFF00"/>
                </patternFill>
              </fill>
            </x14:dxf>
          </x14:cfRule>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484" operator="containsText" id="{51C10F15-8BFB-440D-8B5B-0F101ECD49FD}">
            <xm:f>NOT(ISERROR(SEARCH('\Users\larango\Downloads\[MAPA DE RIESGOS INSTITUCIONAL DADEP 2023 V6FINAL (2).xlsx]Listados Datos'!#REF!,X42)))</xm:f>
            <xm:f>'\Users\larango\Downloads\[MAPA DE RIESGOS INSTITUCIONAL DADEP 2023 V6FINAL (2).xlsx]Listados Datos'!#REF!</xm:f>
            <x14:dxf>
              <font>
                <b/>
                <i val="0"/>
                <color theme="0"/>
              </font>
              <fill>
                <patternFill>
                  <bgColor rgb="FFE26B0A"/>
                </patternFill>
              </fill>
            </x14:dxf>
          </x14:cfRule>
          <x14:cfRule type="containsText" priority="6485" operator="containsText" id="{AD3CDC75-13C5-424E-B1C8-F8D29F6F3D93}">
            <xm:f>NOT(ISERROR(SEARCH('\Users\larango\Downloads\[MAPA DE RIESGOS INSTITUCIONAL DADEP 2023 V6FINAL (2).xlsx]Listados Datos'!#REF!,X42)))</xm:f>
            <xm:f>'\Users\larango\Downloads\[MAPA DE RIESGOS INSTITUCIONAL DADEP 2023 V6FINAL (2).xlsx]Listados Datos'!#REF!</xm:f>
            <x14:dxf>
              <font>
                <b/>
                <i val="0"/>
                <color auto="1"/>
              </font>
              <fill>
                <patternFill>
                  <bgColor rgb="FFFFFF00"/>
                </patternFill>
              </fill>
            </x14:dxf>
          </x14:cfRule>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550" operator="containsText" id="{4780809C-E027-4782-96E6-93E74FC55C03}">
            <xm:f>NOT(ISERROR(SEARCH('\Users\larango\Downloads\[MAPA DE RIESGOS INSTITUCIONAL DADEP 2023 V6FINAL (2).xlsx]Listados Datos'!#REF!,X43)))</xm:f>
            <xm:f>'\Users\larango\Downloads\[MAPA DE RIESGOS INSTITUCIONAL DADEP 2023 V6FINAL (2).xlsx]Listados Datos'!#REF!</xm:f>
            <x14:dxf>
              <font>
                <b/>
                <i val="0"/>
                <color theme="0"/>
              </font>
              <fill>
                <patternFill>
                  <bgColor rgb="FFE26B0A"/>
                </patternFill>
              </fill>
            </x14:dxf>
          </x14:cfRule>
          <x14:cfRule type="containsText" priority="6551" operator="containsText" id="{D1444636-0A48-4D3F-8ECD-1900E20AF672}">
            <xm:f>NOT(ISERROR(SEARCH('\Users\larango\Downloads\[MAPA DE RIESGOS INSTITUCIONAL DADEP 2023 V6FINAL (2).xlsx]Listados Datos'!#REF!,X43)))</xm:f>
            <xm:f>'\Users\larango\Downloads\[MAPA DE RIESGOS INSTITUCIONAL DADEP 2023 V6FINAL (2).xlsx]Listados Datos'!#REF!</xm:f>
            <x14:dxf>
              <font>
                <b/>
                <i val="0"/>
                <color auto="1"/>
              </font>
              <fill>
                <patternFill>
                  <bgColor rgb="FFFFFF00"/>
                </patternFill>
              </fill>
            </x14:dxf>
          </x14:cfRule>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432" operator="containsText" id="{88D77106-4170-4BDE-9A4D-D8D6FAA266F7}">
            <xm:f>NOT(ISERROR(SEARCH('\Users\larango\Downloads\[MAPA DE RIESGOS INSTITUCIONAL DADEP 2023 V6FINAL (2).xlsx]Listados Datos'!#REF!,X45)))</xm:f>
            <xm:f>'\Users\larango\Downloads\[MAPA DE RIESGOS INSTITUCIONAL DADEP 2023 V6FINAL (2).xlsx]Listados Datos'!#REF!</xm:f>
            <x14:dxf>
              <font>
                <b/>
                <i val="0"/>
                <color theme="0"/>
              </font>
              <fill>
                <patternFill>
                  <bgColor rgb="FFE26B0A"/>
                </patternFill>
              </fill>
            </x14:dxf>
          </x14:cfRule>
          <x14:cfRule type="containsText" priority="6433" operator="containsText" id="{E20783CD-B51E-415C-90DF-45617EB9352C}">
            <xm:f>NOT(ISERROR(SEARCH('\Users\larango\Downloads\[MAPA DE RIESGOS INSTITUCIONAL DADEP 2023 V6FINAL (2).xlsx]Listados Datos'!#REF!,X45)))</xm:f>
            <xm:f>'\Users\larango\Downloads\[MAPA DE RIESGOS INSTITUCIONAL DADEP 2023 V6FINAL (2).xlsx]Listados Datos'!#REF!</xm:f>
            <x14:dxf>
              <font>
                <b/>
                <i val="0"/>
                <color auto="1"/>
              </font>
              <fill>
                <patternFill>
                  <bgColor rgb="FFFFFF00"/>
                </patternFill>
              </fill>
            </x14:dxf>
          </x14:cfRule>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380" operator="containsText" id="{D2987285-F500-4A59-BD05-AEC2C9631EA6}">
            <xm:f>NOT(ISERROR(SEARCH('\Users\larango\Downloads\[MAPA DE RIESGOS INSTITUCIONAL DADEP 2023 V6FINAL (2).xlsx]Listados Datos'!#REF!,X46)))</xm:f>
            <xm:f>'\Users\larango\Downloads\[MAPA DE RIESGOS INSTITUCIONAL DADEP 2023 V6FINAL (2).xlsx]Listados Datos'!#REF!</xm:f>
            <x14:dxf>
              <font>
                <b/>
                <i val="0"/>
                <color theme="0"/>
              </font>
              <fill>
                <patternFill>
                  <bgColor rgb="FFE26B0A"/>
                </patternFill>
              </fill>
            </x14:dxf>
          </x14:cfRule>
          <x14:cfRule type="containsText" priority="6381" operator="containsText" id="{A0E54008-68E3-4836-908C-43C357676044}">
            <xm:f>NOT(ISERROR(SEARCH('\Users\larango\Downloads\[MAPA DE RIESGOS INSTITUCIONAL DADEP 2023 V6FINAL (2).xlsx]Listados Datos'!#REF!,X46)))</xm:f>
            <xm:f>'\Users\larango\Downloads\[MAPA DE RIESGOS INSTITUCIONAL DADEP 2023 V6FINAL (2).xlsx]Listados Datos'!#REF!</xm:f>
            <x14:dxf>
              <font>
                <b/>
                <i val="0"/>
                <color auto="1"/>
              </font>
              <fill>
                <patternFill>
                  <bgColor rgb="FFFFFF00"/>
                </patternFill>
              </fill>
            </x14:dxf>
          </x14:cfRule>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28" operator="containsText" id="{5CF2AEBD-8560-4B1E-BD0D-EE0A959E6C4B}">
            <xm:f>NOT(ISERROR(SEARCH('\Users\larango\Downloads\[MAPA DE RIESGOS INSTITUCIONAL DADEP 2023 V6FINAL (2).xlsx]Listados Datos'!#REF!,X47)))</xm:f>
            <xm:f>'\Users\larango\Downloads\[MAPA DE RIESGOS INSTITUCIONAL DADEP 2023 V6FINAL (2).xlsx]Listados Datos'!#REF!</xm:f>
            <x14:dxf>
              <font>
                <b/>
                <i val="0"/>
                <color theme="0"/>
              </font>
              <fill>
                <patternFill>
                  <bgColor rgb="FFE26B0A"/>
                </patternFill>
              </fill>
            </x14:dxf>
          </x14:cfRule>
          <x14:cfRule type="containsText" priority="6329" operator="containsText" id="{BC455BB7-8CB3-4928-9F37-C170E9A85291}">
            <xm:f>NOT(ISERROR(SEARCH('\Users\larango\Downloads\[MAPA DE RIESGOS INSTITUCIONAL DADEP 2023 V6FINAL (2).xlsx]Listados Datos'!#REF!,X47)))</xm:f>
            <xm:f>'\Users\larango\Downloads\[MAPA DE RIESGOS INSTITUCIONAL DADEP 2023 V6FINAL (2).xlsx]Listados Datos'!#REF!</xm:f>
            <x14:dxf>
              <font>
                <b/>
                <i val="0"/>
                <color auto="1"/>
              </font>
              <fill>
                <patternFill>
                  <bgColor rgb="FFFFFF00"/>
                </patternFill>
              </fill>
            </x14:dxf>
          </x14:cfRule>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276" operator="containsText" id="{025D0D02-0AA4-44F6-894B-FDBCC443111F}">
            <xm:f>NOT(ISERROR(SEARCH('\Users\larango\Downloads\[MAPA DE RIESGOS INSTITUCIONAL DADEP 2023 V6FINAL (2).xlsx]Listados Datos'!#REF!,X48)))</xm:f>
            <xm:f>'\Users\larango\Downloads\[MAPA DE RIESGOS INSTITUCIONAL DADEP 2023 V6FINAL (2).xlsx]Listados Datos'!#REF!</xm:f>
            <x14:dxf>
              <font>
                <b/>
                <i val="0"/>
                <color theme="0"/>
              </font>
              <fill>
                <patternFill>
                  <bgColor rgb="FFE26B0A"/>
                </patternFill>
              </fill>
            </x14:dxf>
          </x14:cfRule>
          <x14:cfRule type="containsText" priority="6277" operator="containsText" id="{7D7728C6-7167-4715-B497-0FDEDEDF07BC}">
            <xm:f>NOT(ISERROR(SEARCH('\Users\larango\Downloads\[MAPA DE RIESGOS INSTITUCIONAL DADEP 2023 V6FINAL (2).xlsx]Listados Datos'!#REF!,X48)))</xm:f>
            <xm:f>'\Users\larango\Downloads\[MAPA DE RIESGOS INSTITUCIONAL DADEP 2023 V6FINAL (2).xlsx]Listados Datos'!#REF!</xm:f>
            <x14:dxf>
              <font>
                <b/>
                <i val="0"/>
                <color auto="1"/>
              </font>
              <fill>
                <patternFill>
                  <bgColor rgb="FFFFFF00"/>
                </patternFill>
              </fill>
            </x14:dxf>
          </x14:cfRule>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10" operator="containsText" id="{44DE50AA-4120-4C7B-8F33-7CBC8F495F21}">
            <xm:f>NOT(ISERROR(SEARCH('\Users\larango\Downloads\[MAPA DE RIESGOS INSTITUCIONAL DADEP 2023 V6FINAL (2).xlsx]Listados Datos'!#REF!,X50)))</xm:f>
            <xm:f>'\Users\larango\Downloads\[MAPA DE RIESGOS INSTITUCIONAL DADEP 2023 V6FINAL (2).xlsx]Listados Datos'!#REF!</xm:f>
            <x14:dxf>
              <font>
                <b/>
                <i val="0"/>
                <color theme="0"/>
              </font>
              <fill>
                <patternFill>
                  <bgColor rgb="FFE26B0A"/>
                </patternFill>
              </fill>
            </x14:dxf>
          </x14:cfRule>
          <x14:cfRule type="containsText" priority="6211" operator="containsText" id="{99EFC5CC-9ECC-4782-AEB9-55D1BE7D1B6C}">
            <xm:f>NOT(ISERROR(SEARCH('\Users\larango\Downloads\[MAPA DE RIESGOS INSTITUCIONAL DADEP 2023 V6FINAL (2).xlsx]Listados Datos'!#REF!,X50)))</xm:f>
            <xm:f>'\Users\larango\Downloads\[MAPA DE RIESGOS INSTITUCIONAL DADEP 2023 V6FINAL (2).xlsx]Listados Datos'!#REF!</xm:f>
            <x14:dxf>
              <font>
                <b/>
                <i val="0"/>
                <color auto="1"/>
              </font>
              <fill>
                <patternFill>
                  <bgColor rgb="FFFFFF00"/>
                </patternFill>
              </fill>
            </x14:dxf>
          </x14:cfRule>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027" operator="containsText" id="{A92F365E-CBD4-4346-B00B-AB6AE6302324}">
            <xm:f>NOT(ISERROR(SEARCH('\Users\larango\Downloads\[MAPA DE RIESGOS INSTITUCIONAL DADEP 2023 V6FINAL (2).xlsx]Listados Datos'!#REF!,X52)))</xm:f>
            <xm:f>'\Users\larango\Downloads\[MAPA DE RIESGOS INSTITUCIONAL DADEP 2023 V6FINAL (2).xlsx]Listados Datos'!#REF!</xm:f>
            <x14:dxf>
              <font>
                <b/>
                <i val="0"/>
                <color theme="0"/>
              </font>
              <fill>
                <patternFill>
                  <bgColor rgb="FFE26B0A"/>
                </patternFill>
              </fill>
            </x14:dxf>
          </x14:cfRule>
          <x14:cfRule type="containsText" priority="6028" operator="containsText" id="{8AA028B1-7BDC-49C8-BEF6-2BD01A930398}">
            <xm:f>NOT(ISERROR(SEARCH('\Users\larango\Downloads\[MAPA DE RIESGOS INSTITUCIONAL DADEP 2023 V6FINAL (2).xlsx]Listados Datos'!#REF!,X52)))</xm:f>
            <xm:f>'\Users\larango\Downloads\[MAPA DE RIESGOS INSTITUCIONAL DADEP 2023 V6FINAL (2).xlsx]Listados Datos'!#REF!</xm:f>
            <x14:dxf>
              <font>
                <b/>
                <i val="0"/>
                <color auto="1"/>
              </font>
              <fill>
                <patternFill>
                  <bgColor rgb="FFFFFF00"/>
                </patternFill>
              </fill>
            </x14:dxf>
          </x14:cfRule>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149" operator="containsText" id="{389C5465-7C27-47F2-B0DB-E96E96B8230B}">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14:cfRule type="containsText" priority="6150" operator="containsText" id="{C7136FA0-F252-46A0-A377-35308661EFA3}">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3474" operator="containsText" id="{5F836FF5-A1A0-4115-ABEE-0A402693BDB4}">
            <xm:f>NOT(ISERROR(SEARCH('\Users\larango\Downloads\[MAPA DE RIESGOS INSTITUCIONAL DADEP 2023 V6FINAL (2).xlsx]Listados Datos'!#REF!,X55)))</xm:f>
            <xm:f>'\Users\larango\Downloads\[MAPA DE RIESGOS INSTITUCIONAL DADEP 2023 V6FINAL (2).xlsx]Listados Datos'!#REF!</xm:f>
            <x14:dxf>
              <fill>
                <patternFill patternType="solid">
                  <bgColor rgb="FFC00000"/>
                </patternFill>
              </fill>
            </x14:dxf>
          </x14:cfRule>
          <xm:sqref>X55:X125</xm:sqref>
        </x14:conditionalFormatting>
        <x14:conditionalFormatting xmlns:xm="http://schemas.microsoft.com/office/excel/2006/main">
          <x14:cfRule type="containsText" priority="6083" operator="containsText" id="{5AAEB7F3-FDAC-45D2-B412-9DDB3A9DCF9C}">
            <xm:f>NOT(ISERROR(SEARCH('\Users\larango\Downloads\[MAPA DE RIESGOS INSTITUCIONAL DADEP 2023 V6FINAL (2).xlsx]Listados Datos'!#REF!,X57)))</xm:f>
            <xm:f>'\Users\larango\Downloads\[MAPA DE RIESGOS INSTITUCIONAL DADEP 2023 V6FINAL (2).xlsx]Listados Datos'!#REF!</xm:f>
            <x14:dxf>
              <font>
                <b/>
                <i val="0"/>
                <color theme="0"/>
              </font>
              <fill>
                <patternFill>
                  <bgColor rgb="FFE26B0A"/>
                </patternFill>
              </fill>
            </x14:dxf>
          </x14:cfRule>
          <x14:cfRule type="containsText" priority="6084" operator="containsText" id="{BB240180-122F-45E9-9B16-D181DBA57A2F}">
            <xm:f>NOT(ISERROR(SEARCH('\Users\larango\Downloads\[MAPA DE RIESGOS INSTITUCIONAL DADEP 2023 V6FINAL (2).xlsx]Listados Datos'!#REF!,X57)))</xm:f>
            <xm:f>'\Users\larango\Downloads\[MAPA DE RIESGOS INSTITUCIONAL DADEP 2023 V6FINAL (2).xlsx]Listados Datos'!#REF!</xm:f>
            <x14:dxf>
              <font>
                <b/>
                <i val="0"/>
                <color auto="1"/>
              </font>
              <fill>
                <patternFill>
                  <bgColor rgb="FFFFFF00"/>
                </patternFill>
              </fill>
            </x14:dxf>
          </x14:cfRule>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5975" operator="containsText" id="{E682E401-CC67-4B28-A5EC-909E7B522572}">
            <xm:f>NOT(ISERROR(SEARCH('\Users\larango\Downloads\[MAPA DE RIESGOS INSTITUCIONAL DADEP 2023 V6FINAL (2).xlsx]Listados Datos'!#REF!,X59)))</xm:f>
            <xm:f>'\Users\larango\Downloads\[MAPA DE RIESGOS INSTITUCIONAL DADEP 2023 V6FINAL (2).xlsx]Listados Datos'!#REF!</xm:f>
            <x14:dxf>
              <font>
                <b/>
                <i val="0"/>
                <color theme="0"/>
              </font>
              <fill>
                <patternFill>
                  <bgColor rgb="FFE26B0A"/>
                </patternFill>
              </fill>
            </x14:dxf>
          </x14:cfRule>
          <x14:cfRule type="containsText" priority="5976" operator="containsText" id="{80E1583A-541E-4952-968B-BB6FD39F2EE6}">
            <xm:f>NOT(ISERROR(SEARCH('\Users\larango\Downloads\[MAPA DE RIESGOS INSTITUCIONAL DADEP 2023 V6FINAL (2).xlsx]Listados Datos'!#REF!,X59)))</xm:f>
            <xm:f>'\Users\larango\Downloads\[MAPA DE RIESGOS INSTITUCIONAL DADEP 2023 V6FINAL (2).xlsx]Listados Datos'!#REF!</xm:f>
            <x14:dxf>
              <font>
                <b/>
                <i val="0"/>
                <color auto="1"/>
              </font>
              <fill>
                <patternFill>
                  <bgColor rgb="FFFFFF00"/>
                </patternFill>
              </fill>
            </x14:dxf>
          </x14:cfRule>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825" operator="containsText" id="{3DDC656F-7A7D-4782-8903-4272A4E3877B}">
            <xm:f>NOT(ISERROR(SEARCH('\Users\larango\Downloads\[MAPA DE RIESGOS INSTITUCIONAL DADEP 2023 V6FINAL (2).xlsx]Listados Datos'!#REF!,X60)))</xm:f>
            <xm:f>'\Users\larango\Downloads\[MAPA DE RIESGOS INSTITUCIONAL DADEP 2023 V6FINAL (2).xlsx]Listados Datos'!#REF!</xm:f>
            <x14:dxf>
              <font>
                <b/>
                <i val="0"/>
                <color theme="0"/>
              </font>
              <fill>
                <patternFill>
                  <bgColor rgb="FFE26B0A"/>
                </patternFill>
              </fill>
            </x14:dxf>
          </x14:cfRule>
          <x14:cfRule type="containsText" priority="5826" operator="containsText" id="{2E13CA9B-BFCA-4FE1-8694-2E637CE590EA}">
            <xm:f>NOT(ISERROR(SEARCH('\Users\larango\Downloads\[MAPA DE RIESGOS INSTITUCIONAL DADEP 2023 V6FINAL (2).xlsx]Listados Datos'!#REF!,X60)))</xm:f>
            <xm:f>'\Users\larango\Downloads\[MAPA DE RIESGOS INSTITUCIONAL DADEP 2023 V6FINAL (2).xlsx]Listados Datos'!#REF!</xm:f>
            <x14:dxf>
              <font>
                <b/>
                <i val="0"/>
                <color auto="1"/>
              </font>
              <fill>
                <patternFill>
                  <bgColor rgb="FFFFFF00"/>
                </patternFill>
              </fill>
            </x14:dxf>
          </x14:cfRule>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933" operator="containsText" id="{6BEC17C3-3E80-49C1-8EAB-FDEA9F979D95}">
            <xm:f>NOT(ISERROR(SEARCH('\Users\larango\Downloads\[MAPA DE RIESGOS INSTITUCIONAL DADEP 2023 V6FINAL (2).xlsx]Listados Datos'!#REF!,X61)))</xm:f>
            <xm:f>'\Users\larango\Downloads\[MAPA DE RIESGOS INSTITUCIONAL DADEP 2023 V6FINAL (2).xlsx]Listados Datos'!#REF!</xm:f>
            <x14:dxf>
              <font>
                <b/>
                <i val="0"/>
                <color theme="0"/>
              </font>
              <fill>
                <patternFill>
                  <bgColor rgb="FFE26B0A"/>
                </patternFill>
              </fill>
            </x14:dxf>
          </x14:cfRule>
          <x14:cfRule type="containsText" priority="5934" operator="containsText" id="{861DDD83-8BBC-4BFB-A358-B614FC6EA991}">
            <xm:f>NOT(ISERROR(SEARCH('\Users\larango\Downloads\[MAPA DE RIESGOS INSTITUCIONAL DADEP 2023 V6FINAL (2).xlsx]Listados Datos'!#REF!,X61)))</xm:f>
            <xm:f>'\Users\larango\Downloads\[MAPA DE RIESGOS INSTITUCIONAL DADEP 2023 V6FINAL (2).xlsx]Listados Datos'!#REF!</xm:f>
            <x14:dxf>
              <font>
                <b/>
                <i val="0"/>
                <color auto="1"/>
              </font>
              <fill>
                <patternFill>
                  <bgColor rgb="FFFFFF00"/>
                </patternFill>
              </fill>
            </x14:dxf>
          </x14:cfRule>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867" operator="containsText" id="{DDA1FF76-2B1A-4E68-B355-79335A33686D}">
            <xm:f>NOT(ISERROR(SEARCH('\Users\larango\Downloads\[MAPA DE RIESGOS INSTITUCIONAL DADEP 2023 V6FINAL (2).xlsx]Listados Datos'!#REF!,X63)))</xm:f>
            <xm:f>'\Users\larango\Downloads\[MAPA DE RIESGOS INSTITUCIONAL DADEP 2023 V6FINAL (2).xlsx]Listados Datos'!#REF!</xm:f>
            <x14:dxf>
              <font>
                <b/>
                <i val="0"/>
                <color theme="0"/>
              </font>
              <fill>
                <patternFill>
                  <bgColor rgb="FFE26B0A"/>
                </patternFill>
              </fill>
            </x14:dxf>
          </x14:cfRule>
          <x14:cfRule type="containsText" priority="5868" operator="containsText" id="{F6662545-2679-4EDA-807C-EE79EE3340F0}">
            <xm:f>NOT(ISERROR(SEARCH('\Users\larango\Downloads\[MAPA DE RIESGOS INSTITUCIONAL DADEP 2023 V6FINAL (2).xlsx]Listados Datos'!#REF!,X63)))</xm:f>
            <xm:f>'\Users\larango\Downloads\[MAPA DE RIESGOS INSTITUCIONAL DADEP 2023 V6FINAL (2).xlsx]Listados Datos'!#REF!</xm:f>
            <x14:dxf>
              <font>
                <b/>
                <i val="0"/>
                <color auto="1"/>
              </font>
              <fill>
                <patternFill>
                  <bgColor rgb="FFFFFF00"/>
                </patternFill>
              </fill>
            </x14:dxf>
          </x14:cfRule>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773" operator="containsText" id="{BCA1AA7C-216A-4F3F-8909-3F28F493C233}">
            <xm:f>NOT(ISERROR(SEARCH('\Users\larango\Downloads\[MAPA DE RIESGOS INSTITUCIONAL DADEP 2023 V6FINAL (2).xlsx]Listados Datos'!#REF!,X64)))</xm:f>
            <xm:f>'\Users\larango\Downloads\[MAPA DE RIESGOS INSTITUCIONAL DADEP 2023 V6FINAL (2).xlsx]Listados Datos'!#REF!</xm:f>
            <x14:dxf>
              <font>
                <b/>
                <i val="0"/>
                <color theme="0"/>
              </font>
              <fill>
                <patternFill>
                  <bgColor rgb="FFE26B0A"/>
                </patternFill>
              </fill>
            </x14:dxf>
          </x14:cfRule>
          <x14:cfRule type="containsText" priority="5774" operator="containsText" id="{727C0089-4FDF-4595-A2FB-E935AA94A59C}">
            <xm:f>NOT(ISERROR(SEARCH('\Users\larango\Downloads\[MAPA DE RIESGOS INSTITUCIONAL DADEP 2023 V6FINAL (2).xlsx]Listados Datos'!#REF!,X64)))</xm:f>
            <xm:f>'\Users\larango\Downloads\[MAPA DE RIESGOS INSTITUCIONAL DADEP 2023 V6FINAL (2).xlsx]Listados Datos'!#REF!</xm:f>
            <x14:dxf>
              <font>
                <b/>
                <i val="0"/>
                <color auto="1"/>
              </font>
              <fill>
                <patternFill>
                  <bgColor rgb="FFFFFF00"/>
                </patternFill>
              </fill>
            </x14:dxf>
          </x14:cfRule>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07" operator="containsText" id="{AAEBAF6B-464A-4D97-8A5A-49C59B5122E7}">
            <xm:f>NOT(ISERROR(SEARCH('\Users\larango\Downloads\[MAPA DE RIESGOS INSTITUCIONAL DADEP 2023 V6FINAL (2).xlsx]Listados Datos'!#REF!,X66)))</xm:f>
            <xm:f>'\Users\larango\Downloads\[MAPA DE RIESGOS INSTITUCIONAL DADEP 2023 V6FINAL (2).xlsx]Listados Datos'!#REF!</xm:f>
            <x14:dxf>
              <font>
                <b/>
                <i val="0"/>
                <color theme="0"/>
              </font>
              <fill>
                <patternFill>
                  <bgColor rgb="FFE26B0A"/>
                </patternFill>
              </fill>
            </x14:dxf>
          </x14:cfRule>
          <x14:cfRule type="containsText" priority="5708" operator="containsText" id="{9989FA9F-2CEF-45DC-AC13-7AE41E40113D}">
            <xm:f>NOT(ISERROR(SEARCH('\Users\larango\Downloads\[MAPA DE RIESGOS INSTITUCIONAL DADEP 2023 V6FINAL (2).xlsx]Listados Datos'!#REF!,X66)))</xm:f>
            <xm:f>'\Users\larango\Downloads\[MAPA DE RIESGOS INSTITUCIONAL DADEP 2023 V6FINAL (2).xlsx]Listados Datos'!#REF!</xm:f>
            <x14:dxf>
              <font>
                <b/>
                <i val="0"/>
                <color auto="1"/>
              </font>
              <fill>
                <patternFill>
                  <bgColor rgb="FFFFFF00"/>
                </patternFill>
              </fill>
            </x14:dxf>
          </x14:cfRule>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651" operator="containsText" id="{9C6B2F7D-2038-4507-970D-DA94AE4BF7C0}">
            <xm:f>NOT(ISERROR(SEARCH('\Users\larango\Downloads\[MAPA DE RIESGOS INSTITUCIONAL DADEP 2023 V6FINAL (2).xlsx]Listados Datos'!#REF!,X68)))</xm:f>
            <xm:f>'\Users\larango\Downloads\[MAPA DE RIESGOS INSTITUCIONAL DADEP 2023 V6FINAL (2).xlsx]Listados Datos'!#REF!</xm:f>
            <x14:dxf>
              <font>
                <b/>
                <i val="0"/>
                <color theme="0"/>
              </font>
              <fill>
                <patternFill>
                  <bgColor rgb="FFE26B0A"/>
                </patternFill>
              </fill>
            </x14:dxf>
          </x14:cfRule>
          <x14:cfRule type="containsText" priority="5652" operator="containsText" id="{04E4ED80-20A1-4F13-BCEE-5160C89ADE2B}">
            <xm:f>NOT(ISERROR(SEARCH('\Users\larango\Downloads\[MAPA DE RIESGOS INSTITUCIONAL DADEP 2023 V6FINAL (2).xlsx]Listados Datos'!#REF!,X68)))</xm:f>
            <xm:f>'\Users\larango\Downloads\[MAPA DE RIESGOS INSTITUCIONAL DADEP 2023 V6FINAL (2).xlsx]Listados Datos'!#REF!</xm:f>
            <x14:dxf>
              <font>
                <b/>
                <i val="0"/>
                <color auto="1"/>
              </font>
              <fill>
                <patternFill>
                  <bgColor rgb="FFFFFF00"/>
                </patternFill>
              </fill>
            </x14:dxf>
          </x14:cfRule>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585" operator="containsText" id="{5D40E828-4918-4D0E-9D12-3776EF867064}">
            <xm:f>NOT(ISERROR(SEARCH('\Users\larango\Downloads\[MAPA DE RIESGOS INSTITUCIONAL DADEP 2023 V6FINAL (2).xlsx]Listados Datos'!#REF!,X70)))</xm:f>
            <xm:f>'\Users\larango\Downloads\[MAPA DE RIESGOS INSTITUCIONAL DADEP 2023 V6FINAL (2).xlsx]Listados Datos'!#REF!</xm:f>
            <x14:dxf>
              <font>
                <b/>
                <i val="0"/>
                <color theme="0"/>
              </font>
              <fill>
                <patternFill>
                  <bgColor rgb="FFE26B0A"/>
                </patternFill>
              </fill>
            </x14:dxf>
          </x14:cfRule>
          <x14:cfRule type="containsText" priority="5586" operator="containsText" id="{D2807548-0367-4D91-B9BD-4B9B5F08873C}">
            <xm:f>NOT(ISERROR(SEARCH('\Users\larango\Downloads\[MAPA DE RIESGOS INSTITUCIONAL DADEP 2023 V6FINAL (2).xlsx]Listados Datos'!#REF!,X70)))</xm:f>
            <xm:f>'\Users\larango\Downloads\[MAPA DE RIESGOS INSTITUCIONAL DADEP 2023 V6FINAL (2).xlsx]Listados Datos'!#REF!</xm:f>
            <x14:dxf>
              <font>
                <b/>
                <i val="0"/>
                <color auto="1"/>
              </font>
              <fill>
                <patternFill>
                  <bgColor rgb="FFFFFF00"/>
                </patternFill>
              </fill>
            </x14:dxf>
          </x14:cfRule>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43" operator="containsText" id="{AFB23772-7013-4CBF-BC1E-DD01272DF4A5}">
            <xm:f>NOT(ISERROR(SEARCH('\Users\larango\Downloads\[MAPA DE RIESGOS INSTITUCIONAL DADEP 2023 V6FINAL (2).xlsx]Listados Datos'!#REF!,X71)))</xm:f>
            <xm:f>'\Users\larango\Downloads\[MAPA DE RIESGOS INSTITUCIONAL DADEP 2023 V6FINAL (2).xlsx]Listados Datos'!#REF!</xm:f>
            <x14:dxf>
              <font>
                <b/>
                <i val="0"/>
                <color theme="0"/>
              </font>
              <fill>
                <patternFill>
                  <bgColor rgb="FFE26B0A"/>
                </patternFill>
              </fill>
            </x14:dxf>
          </x14:cfRule>
          <x14:cfRule type="containsText" priority="5544" operator="containsText" id="{D61AF2E0-8987-4DF4-93C4-B72A4A5B98B6}">
            <xm:f>NOT(ISERROR(SEARCH('\Users\larango\Downloads\[MAPA DE RIESGOS INSTITUCIONAL DADEP 2023 V6FINAL (2).xlsx]Listados Datos'!#REF!,X71)))</xm:f>
            <xm:f>'\Users\larango\Downloads\[MAPA DE RIESGOS INSTITUCIONAL DADEP 2023 V6FINAL (2).xlsx]Listados Datos'!#REF!</xm:f>
            <x14:dxf>
              <font>
                <b/>
                <i val="0"/>
                <color auto="1"/>
              </font>
              <fill>
                <patternFill>
                  <bgColor rgb="FFFFFF00"/>
                </patternFill>
              </fill>
            </x14:dxf>
          </x14:cfRule>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477" operator="containsText" id="{5E35A59F-C2F7-4E66-BBBD-D147F2419CA4}">
            <xm:f>NOT(ISERROR(SEARCH('\Users\larango\Downloads\[MAPA DE RIESGOS INSTITUCIONAL DADEP 2023 V6FINAL (2).xlsx]Listados Datos'!#REF!,X73)))</xm:f>
            <xm:f>'\Users\larango\Downloads\[MAPA DE RIESGOS INSTITUCIONAL DADEP 2023 V6FINAL (2).xlsx]Listados Datos'!#REF!</xm:f>
            <x14:dxf>
              <font>
                <b/>
                <i val="0"/>
                <color theme="0"/>
              </font>
              <fill>
                <patternFill>
                  <bgColor rgb="FFE26B0A"/>
                </patternFill>
              </fill>
            </x14:dxf>
          </x14:cfRule>
          <x14:cfRule type="containsText" priority="5478" operator="containsText" id="{67190157-8FEC-40B0-BDA0-898C1EC41971}">
            <xm:f>NOT(ISERROR(SEARCH('\Users\larango\Downloads\[MAPA DE RIESGOS INSTITUCIONAL DADEP 2023 V6FINAL (2).xlsx]Listados Datos'!#REF!,X73)))</xm:f>
            <xm:f>'\Users\larango\Downloads\[MAPA DE RIESGOS INSTITUCIONAL DADEP 2023 V6FINAL (2).xlsx]Listados Datos'!#REF!</xm:f>
            <x14:dxf>
              <font>
                <b/>
                <i val="0"/>
                <color auto="1"/>
              </font>
              <fill>
                <patternFill>
                  <bgColor rgb="FFFFFF00"/>
                </patternFill>
              </fill>
            </x14:dxf>
          </x14:cfRule>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35" operator="containsText" id="{4BC46492-978E-4DF6-92DB-1F84C360C9E0}">
            <xm:f>NOT(ISERROR(SEARCH('\Users\larango\Downloads\[MAPA DE RIESGOS INSTITUCIONAL DADEP 2023 V6FINAL (2).xlsx]Listados Datos'!#REF!,X74)))</xm:f>
            <xm:f>'\Users\larango\Downloads\[MAPA DE RIESGOS INSTITUCIONAL DADEP 2023 V6FINAL (2).xlsx]Listados Datos'!#REF!</xm:f>
            <x14:dxf>
              <font>
                <b/>
                <i val="0"/>
                <color theme="0"/>
              </font>
              <fill>
                <patternFill>
                  <bgColor rgb="FFE26B0A"/>
                </patternFill>
              </fill>
            </x14:dxf>
          </x14:cfRule>
          <x14:cfRule type="containsText" priority="5436" operator="containsText" id="{48EF8096-4639-4CEF-A957-73906A528D0F}">
            <xm:f>NOT(ISERROR(SEARCH('\Users\larango\Downloads\[MAPA DE RIESGOS INSTITUCIONAL DADEP 2023 V6FINAL (2).xlsx]Listados Datos'!#REF!,X74)))</xm:f>
            <xm:f>'\Users\larango\Downloads\[MAPA DE RIESGOS INSTITUCIONAL DADEP 2023 V6FINAL (2).xlsx]Listados Datos'!#REF!</xm:f>
            <x14:dxf>
              <font>
                <b/>
                <i val="0"/>
                <color auto="1"/>
              </font>
              <fill>
                <patternFill>
                  <bgColor rgb="FFFFFF00"/>
                </patternFill>
              </fill>
            </x14:dxf>
          </x14:cfRule>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369" operator="containsText" id="{752B6601-1FFD-4B88-8251-EEE0666E0623}">
            <xm:f>NOT(ISERROR(SEARCH('\Users\larango\Downloads\[MAPA DE RIESGOS INSTITUCIONAL DADEP 2023 V6FINAL (2).xlsx]Listados Datos'!#REF!,X76)))</xm:f>
            <xm:f>'\Users\larango\Downloads\[MAPA DE RIESGOS INSTITUCIONAL DADEP 2023 V6FINAL (2).xlsx]Listados Datos'!#REF!</xm:f>
            <x14:dxf>
              <font>
                <b/>
                <i val="0"/>
                <color theme="0"/>
              </font>
              <fill>
                <patternFill>
                  <bgColor rgb="FFE26B0A"/>
                </patternFill>
              </fill>
            </x14:dxf>
          </x14:cfRule>
          <x14:cfRule type="containsText" priority="5370" operator="containsText" id="{C8BAAC1A-EFAC-4182-ADCE-0A3D21C57642}">
            <xm:f>NOT(ISERROR(SEARCH('\Users\larango\Downloads\[MAPA DE RIESGOS INSTITUCIONAL DADEP 2023 V6FINAL (2).xlsx]Listados Datos'!#REF!,X76)))</xm:f>
            <xm:f>'\Users\larango\Downloads\[MAPA DE RIESGOS INSTITUCIONAL DADEP 2023 V6FINAL (2).xlsx]Listados Datos'!#REF!</xm:f>
            <x14:dxf>
              <font>
                <b/>
                <i val="0"/>
                <color auto="1"/>
              </font>
              <fill>
                <patternFill>
                  <bgColor rgb="FFFFFF00"/>
                </patternFill>
              </fill>
            </x14:dxf>
          </x14:cfRule>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13" operator="containsText" id="{9A27FD23-08B4-4383-9A4A-14AFE79E4951}">
            <xm:f>NOT(ISERROR(SEARCH('\Users\larango\Downloads\[MAPA DE RIESGOS INSTITUCIONAL DADEP 2023 V6FINAL (2).xlsx]Listados Datos'!#REF!,X78)))</xm:f>
            <xm:f>'\Users\larango\Downloads\[MAPA DE RIESGOS INSTITUCIONAL DADEP 2023 V6FINAL (2).xlsx]Listados Datos'!#REF!</xm:f>
            <x14:dxf>
              <font>
                <b/>
                <i val="0"/>
                <color theme="0"/>
              </font>
              <fill>
                <patternFill>
                  <bgColor rgb="FFE26B0A"/>
                </patternFill>
              </fill>
            </x14:dxf>
          </x14:cfRule>
          <x14:cfRule type="containsText" priority="5314" operator="containsText" id="{7BE605C9-4268-4B9E-8490-6465E701DA17}">
            <xm:f>NOT(ISERROR(SEARCH('\Users\larango\Downloads\[MAPA DE RIESGOS INSTITUCIONAL DADEP 2023 V6FINAL (2).xlsx]Listados Datos'!#REF!,X78)))</xm:f>
            <xm:f>'\Users\larango\Downloads\[MAPA DE RIESGOS INSTITUCIONAL DADEP 2023 V6FINAL (2).xlsx]Listados Datos'!#REF!</xm:f>
            <x14:dxf>
              <font>
                <b/>
                <i val="0"/>
                <color auto="1"/>
              </font>
              <fill>
                <patternFill>
                  <bgColor rgb="FFFFFF00"/>
                </patternFill>
              </fill>
            </x14:dxf>
          </x14:cfRule>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247" operator="containsText" id="{B8E3B0B8-86F4-468F-83C1-4BECF27E1EA4}">
            <xm:f>NOT(ISERROR(SEARCH('\Users\larango\Downloads\[MAPA DE RIESGOS INSTITUCIONAL DADEP 2023 V6FINAL (2).xlsx]Listados Datos'!#REF!,X80)))</xm:f>
            <xm:f>'\Users\larango\Downloads\[MAPA DE RIESGOS INSTITUCIONAL DADEP 2023 V6FINAL (2).xlsx]Listados Datos'!#REF!</xm:f>
            <x14:dxf>
              <font>
                <b/>
                <i val="0"/>
                <color theme="0"/>
              </font>
              <fill>
                <patternFill>
                  <bgColor rgb="FFE26B0A"/>
                </patternFill>
              </fill>
            </x14:dxf>
          </x14:cfRule>
          <x14:cfRule type="containsText" priority="5248" operator="containsText" id="{119FC1D4-A07F-41F7-A08F-BFBD65233701}">
            <xm:f>NOT(ISERROR(SEARCH('\Users\larango\Downloads\[MAPA DE RIESGOS INSTITUCIONAL DADEP 2023 V6FINAL (2).xlsx]Listados Datos'!#REF!,X80)))</xm:f>
            <xm:f>'\Users\larango\Downloads\[MAPA DE RIESGOS INSTITUCIONAL DADEP 2023 V6FINAL (2).xlsx]Listados Datos'!#REF!</xm:f>
            <x14:dxf>
              <font>
                <b/>
                <i val="0"/>
                <color auto="1"/>
              </font>
              <fill>
                <patternFill>
                  <bgColor rgb="FFFFFF00"/>
                </patternFill>
              </fill>
            </x14:dxf>
          </x14:cfRule>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191" operator="containsText" id="{83EECD5A-0E9B-4DD9-A893-248C865C6066}">
            <xm:f>NOT(ISERROR(SEARCH('\Users\larango\Downloads\[MAPA DE RIESGOS INSTITUCIONAL DADEP 2023 V6FINAL (2).xlsx]Listados Datos'!#REF!,X82)))</xm:f>
            <xm:f>'\Users\larango\Downloads\[MAPA DE RIESGOS INSTITUCIONAL DADEP 2023 V6FINAL (2).xlsx]Listados Datos'!#REF!</xm:f>
            <x14:dxf>
              <font>
                <b/>
                <i val="0"/>
                <color theme="0"/>
              </font>
              <fill>
                <patternFill>
                  <bgColor rgb="FFE26B0A"/>
                </patternFill>
              </fill>
            </x14:dxf>
          </x14:cfRule>
          <x14:cfRule type="containsText" priority="5192" operator="containsText" id="{0685FF3A-DC18-45DA-B364-004601950813}">
            <xm:f>NOT(ISERROR(SEARCH('\Users\larango\Downloads\[MAPA DE RIESGOS INSTITUCIONAL DADEP 2023 V6FINAL (2).xlsx]Listados Datos'!#REF!,X82)))</xm:f>
            <xm:f>'\Users\larango\Downloads\[MAPA DE RIESGOS INSTITUCIONAL DADEP 2023 V6FINAL (2).xlsx]Listados Datos'!#REF!</xm:f>
            <x14:dxf>
              <font>
                <b/>
                <i val="0"/>
                <color auto="1"/>
              </font>
              <fill>
                <patternFill>
                  <bgColor rgb="FFFFFF00"/>
                </patternFill>
              </fill>
            </x14:dxf>
          </x14:cfRule>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25" operator="containsText" id="{11D65A3C-0322-45E5-887A-886B8D9310FB}">
            <xm:f>NOT(ISERROR(SEARCH('\Users\larango\Downloads\[MAPA DE RIESGOS INSTITUCIONAL DADEP 2023 V6FINAL (2).xlsx]Listados Datos'!#REF!,X84)))</xm:f>
            <xm:f>'\Users\larango\Downloads\[MAPA DE RIESGOS INSTITUCIONAL DADEP 2023 V6FINAL (2).xlsx]Listados Datos'!#REF!</xm:f>
            <x14:dxf>
              <font>
                <b/>
                <i val="0"/>
                <color theme="0"/>
              </font>
              <fill>
                <patternFill>
                  <bgColor rgb="FFE26B0A"/>
                </patternFill>
              </fill>
            </x14:dxf>
          </x14:cfRule>
          <x14:cfRule type="containsText" priority="5126" operator="containsText" id="{74E0C515-378B-4BBA-A007-9B5F88494391}">
            <xm:f>NOT(ISERROR(SEARCH('\Users\larango\Downloads\[MAPA DE RIESGOS INSTITUCIONAL DADEP 2023 V6FINAL (2).xlsx]Listados Datos'!#REF!,X84)))</xm:f>
            <xm:f>'\Users\larango\Downloads\[MAPA DE RIESGOS INSTITUCIONAL DADEP 2023 V6FINAL (2).xlsx]Listados Datos'!#REF!</xm:f>
            <x14:dxf>
              <font>
                <b/>
                <i val="0"/>
                <color auto="1"/>
              </font>
              <fill>
                <patternFill>
                  <bgColor rgb="FFFFFF00"/>
                </patternFill>
              </fill>
            </x14:dxf>
          </x14:cfRule>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031" operator="containsText" id="{6265BD4E-C424-4A89-AF5D-34A38692BBFC}">
            <xm:f>NOT(ISERROR(SEARCH('\Users\larango\Downloads\[MAPA DE RIESGOS INSTITUCIONAL DADEP 2023 V6FINAL (2).xlsx]Listados Datos'!#REF!,X85)))</xm:f>
            <xm:f>'\Users\larango\Downloads\[MAPA DE RIESGOS INSTITUCIONAL DADEP 2023 V6FINAL (2).xlsx]Listados Datos'!#REF!</xm:f>
            <x14:dxf>
              <font>
                <b/>
                <i val="0"/>
                <color theme="0"/>
              </font>
              <fill>
                <patternFill>
                  <bgColor rgb="FFE26B0A"/>
                </patternFill>
              </fill>
            </x14:dxf>
          </x14:cfRule>
          <x14:cfRule type="containsText" priority="5032" operator="containsText" id="{EEB956EC-3D60-41EE-A104-F651B0C6D3B6}">
            <xm:f>NOT(ISERROR(SEARCH('\Users\larango\Downloads\[MAPA DE RIESGOS INSTITUCIONAL DADEP 2023 V6FINAL (2).xlsx]Listados Datos'!#REF!,X85)))</xm:f>
            <xm:f>'\Users\larango\Downloads\[MAPA DE RIESGOS INSTITUCIONAL DADEP 2023 V6FINAL (2).xlsx]Listados Datos'!#REF!</xm:f>
            <x14:dxf>
              <font>
                <b/>
                <i val="0"/>
                <color auto="1"/>
              </font>
              <fill>
                <patternFill>
                  <bgColor rgb="FFFFFF00"/>
                </patternFill>
              </fill>
            </x14:dxf>
          </x14:cfRule>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83" operator="containsText" id="{10A534E3-D660-4ADE-B71F-BDD8932A4E29}">
            <xm:f>NOT(ISERROR(SEARCH('\Users\larango\Downloads\[MAPA DE RIESGOS INSTITUCIONAL DADEP 2023 V6FINAL (2).xlsx]Listados Datos'!#REF!,X86)))</xm:f>
            <xm:f>'\Users\larango\Downloads\[MAPA DE RIESGOS INSTITUCIONAL DADEP 2023 V6FINAL (2).xlsx]Listados Datos'!#REF!</xm:f>
            <x14:dxf>
              <font>
                <b/>
                <i val="0"/>
                <color theme="0"/>
              </font>
              <fill>
                <patternFill>
                  <bgColor rgb="FFE26B0A"/>
                </patternFill>
              </fill>
            </x14:dxf>
          </x14:cfRule>
          <x14:cfRule type="containsText" priority="5084" operator="containsText" id="{C7C6CAE5-9AEA-429E-A30B-62403CB7A00B}">
            <xm:f>NOT(ISERROR(SEARCH('\Users\larango\Downloads\[MAPA DE RIESGOS INSTITUCIONAL DADEP 2023 V6FINAL (2).xlsx]Listados Datos'!#REF!,X86)))</xm:f>
            <xm:f>'\Users\larango\Downloads\[MAPA DE RIESGOS INSTITUCIONAL DADEP 2023 V6FINAL (2).xlsx]Listados Datos'!#REF!</xm:f>
            <x14:dxf>
              <font>
                <b/>
                <i val="0"/>
                <color auto="1"/>
              </font>
              <fill>
                <patternFill>
                  <bgColor rgb="FFFFFF00"/>
                </patternFill>
              </fill>
            </x14:dxf>
          </x14:cfRule>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4927" operator="containsText" id="{D8C544EC-DD6A-431E-9E26-F960C30D0897}">
            <xm:f>NOT(ISERROR(SEARCH('\Users\larango\Downloads\[MAPA DE RIESGOS INSTITUCIONAL DADEP 2023 V6FINAL (2).xlsx]Listados Datos'!#REF!,X87)))</xm:f>
            <xm:f>'\Users\larango\Downloads\[MAPA DE RIESGOS INSTITUCIONAL DADEP 2023 V6FINAL (2).xlsx]Listados Datos'!#REF!</xm:f>
            <x14:dxf>
              <font>
                <b/>
                <i val="0"/>
                <color theme="0"/>
              </font>
              <fill>
                <patternFill>
                  <bgColor rgb="FFE26B0A"/>
                </patternFill>
              </fill>
            </x14:dxf>
          </x14:cfRule>
          <x14:cfRule type="containsText" priority="4928" operator="containsText" id="{CD42A291-3678-4602-B5DB-4389EE70834B}">
            <xm:f>NOT(ISERROR(SEARCH('\Users\larango\Downloads\[MAPA DE RIESGOS INSTITUCIONAL DADEP 2023 V6FINAL (2).xlsx]Listados Datos'!#REF!,X87)))</xm:f>
            <xm:f>'\Users\larango\Downloads\[MAPA DE RIESGOS INSTITUCIONAL DADEP 2023 V6FINAL (2).xlsx]Listados Datos'!#REF!</xm:f>
            <x14:dxf>
              <font>
                <b/>
                <i val="0"/>
                <color auto="1"/>
              </font>
              <fill>
                <patternFill>
                  <bgColor rgb="FFFFFF00"/>
                </patternFill>
              </fill>
            </x14:dxf>
          </x14:cfRule>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79" operator="containsText" id="{E576BF92-B522-42C5-985D-4267A5EC14A3}">
            <xm:f>NOT(ISERROR(SEARCH('\Users\larango\Downloads\[MAPA DE RIESGOS INSTITUCIONAL DADEP 2023 V6FINAL (2).xlsx]Listados Datos'!#REF!,X88)))</xm:f>
            <xm:f>'\Users\larango\Downloads\[MAPA DE RIESGOS INSTITUCIONAL DADEP 2023 V6FINAL (2).xlsx]Listados Datos'!#REF!</xm:f>
            <x14:dxf>
              <font>
                <b/>
                <i val="0"/>
                <color theme="0"/>
              </font>
              <fill>
                <patternFill>
                  <bgColor rgb="FFE26B0A"/>
                </patternFill>
              </fill>
            </x14:dxf>
          </x14:cfRule>
          <x14:cfRule type="containsText" priority="4980" operator="containsText" id="{149E4A69-DA9D-41B7-BE9A-F97CAD8CC64B}">
            <xm:f>NOT(ISERROR(SEARCH('\Users\larango\Downloads\[MAPA DE RIESGOS INSTITUCIONAL DADEP 2023 V6FINAL (2).xlsx]Listados Datos'!#REF!,X88)))</xm:f>
            <xm:f>'\Users\larango\Downloads\[MAPA DE RIESGOS INSTITUCIONAL DADEP 2023 V6FINAL (2).xlsx]Listados Datos'!#REF!</xm:f>
            <x14:dxf>
              <font>
                <b/>
                <i val="0"/>
                <color auto="1"/>
              </font>
              <fill>
                <patternFill>
                  <bgColor rgb="FFFFFF00"/>
                </patternFill>
              </fill>
            </x14:dxf>
          </x14:cfRule>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875" operator="containsText" id="{CEC10452-21A1-406C-A4CF-12FDCC109D78}">
            <xm:f>NOT(ISERROR(SEARCH('\Users\larango\Downloads\[MAPA DE RIESGOS INSTITUCIONAL DADEP 2023 V6FINAL (2).xlsx]Listados Datos'!#REF!,X89)))</xm:f>
            <xm:f>'\Users\larango\Downloads\[MAPA DE RIESGOS INSTITUCIONAL DADEP 2023 V6FINAL (2).xlsx]Listados Datos'!#REF!</xm:f>
            <x14:dxf>
              <font>
                <b/>
                <i val="0"/>
                <color theme="0"/>
              </font>
              <fill>
                <patternFill>
                  <bgColor rgb="FFE26B0A"/>
                </patternFill>
              </fill>
            </x14:dxf>
          </x14:cfRule>
          <x14:cfRule type="containsText" priority="4876" operator="containsText" id="{C4CC8723-7754-4F0D-8012-3225EB7EB6D4}">
            <xm:f>NOT(ISERROR(SEARCH('\Users\larango\Downloads\[MAPA DE RIESGOS INSTITUCIONAL DADEP 2023 V6FINAL (2).xlsx]Listados Datos'!#REF!,X89)))</xm:f>
            <xm:f>'\Users\larango\Downloads\[MAPA DE RIESGOS INSTITUCIONAL DADEP 2023 V6FINAL (2).xlsx]Listados Datos'!#REF!</xm:f>
            <x14:dxf>
              <font>
                <b/>
                <i val="0"/>
                <color auto="1"/>
              </font>
              <fill>
                <patternFill>
                  <bgColor rgb="FFFFFF00"/>
                </patternFill>
              </fill>
            </x14:dxf>
          </x14:cfRule>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09" operator="containsText" id="{673AEA31-CB72-4B7B-B1EC-5C715B3499A7}">
            <xm:f>NOT(ISERROR(SEARCH('\Users\larango\Downloads\[MAPA DE RIESGOS INSTITUCIONAL DADEP 2023 V6FINAL (2).xlsx]Listados Datos'!#REF!,X91)))</xm:f>
            <xm:f>'\Users\larango\Downloads\[MAPA DE RIESGOS INSTITUCIONAL DADEP 2023 V6FINAL (2).xlsx]Listados Datos'!#REF!</xm:f>
            <x14:dxf>
              <font>
                <b/>
                <i val="0"/>
                <color theme="0"/>
              </font>
              <fill>
                <patternFill>
                  <bgColor rgb="FFE26B0A"/>
                </patternFill>
              </fill>
            </x14:dxf>
          </x14:cfRule>
          <x14:cfRule type="containsText" priority="4810" operator="containsText" id="{F1196F36-27BD-4D4B-AE3F-C5ADC3C5FDF1}">
            <xm:f>NOT(ISERROR(SEARCH('\Users\larango\Downloads\[MAPA DE RIESGOS INSTITUCIONAL DADEP 2023 V6FINAL (2).xlsx]Listados Datos'!#REF!,X91)))</xm:f>
            <xm:f>'\Users\larango\Downloads\[MAPA DE RIESGOS INSTITUCIONAL DADEP 2023 V6FINAL (2).xlsx]Listados Datos'!#REF!</xm:f>
            <x14:dxf>
              <font>
                <b/>
                <i val="0"/>
                <color auto="1"/>
              </font>
              <fill>
                <patternFill>
                  <bgColor rgb="FFFFFF00"/>
                </patternFill>
              </fill>
            </x14:dxf>
          </x14:cfRule>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757" operator="containsText" id="{821236D9-54AE-4DED-ADB6-EBDC30128AF7}">
            <xm:f>NOT(ISERROR(SEARCH('\Users\larango\Downloads\[MAPA DE RIESGOS INSTITUCIONAL DADEP 2023 V6FINAL (2).xlsx]Listados Datos'!#REF!,X92)))</xm:f>
            <xm:f>'\Users\larango\Downloads\[MAPA DE RIESGOS INSTITUCIONAL DADEP 2023 V6FINAL (2).xlsx]Listados Datos'!#REF!</xm:f>
            <x14:dxf>
              <font>
                <b/>
                <i val="0"/>
                <color theme="0"/>
              </font>
              <fill>
                <patternFill>
                  <bgColor rgb="FFE26B0A"/>
                </patternFill>
              </fill>
            </x14:dxf>
          </x14:cfRule>
          <x14:cfRule type="containsText" priority="4758" operator="containsText" id="{5951FADD-09AC-424D-A875-7B0AA973359E}">
            <xm:f>NOT(ISERROR(SEARCH('\Users\larango\Downloads\[MAPA DE RIESGOS INSTITUCIONAL DADEP 2023 V6FINAL (2).xlsx]Listados Datos'!#REF!,X92)))</xm:f>
            <xm:f>'\Users\larango\Downloads\[MAPA DE RIESGOS INSTITUCIONAL DADEP 2023 V6FINAL (2).xlsx]Listados Datos'!#REF!</xm:f>
            <x14:dxf>
              <font>
                <b/>
                <i val="0"/>
                <color auto="1"/>
              </font>
              <fill>
                <patternFill>
                  <bgColor rgb="FFFFFF00"/>
                </patternFill>
              </fill>
            </x14:dxf>
          </x14:cfRule>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05" operator="containsText" id="{2F4B704A-BA3B-44AF-8FF5-637419269D9E}">
            <xm:f>NOT(ISERROR(SEARCH('\Users\larango\Downloads\[MAPA DE RIESGOS INSTITUCIONAL DADEP 2023 V6FINAL (2).xlsx]Listados Datos'!#REF!,X93)))</xm:f>
            <xm:f>'\Users\larango\Downloads\[MAPA DE RIESGOS INSTITUCIONAL DADEP 2023 V6FINAL (2).xlsx]Listados Datos'!#REF!</xm:f>
            <x14:dxf>
              <font>
                <b/>
                <i val="0"/>
                <color theme="0"/>
              </font>
              <fill>
                <patternFill>
                  <bgColor rgb="FFE26B0A"/>
                </patternFill>
              </fill>
            </x14:dxf>
          </x14:cfRule>
          <x14:cfRule type="containsText" priority="4706" operator="containsText" id="{07965B73-141F-4EEF-8847-6E91A6F72603}">
            <xm:f>NOT(ISERROR(SEARCH('\Users\larango\Downloads\[MAPA DE RIESGOS INSTITUCIONAL DADEP 2023 V6FINAL (2).xlsx]Listados Datos'!#REF!,X93)))</xm:f>
            <xm:f>'\Users\larango\Downloads\[MAPA DE RIESGOS INSTITUCIONAL DADEP 2023 V6FINAL (2).xlsx]Listados Datos'!#REF!</xm:f>
            <x14:dxf>
              <font>
                <b/>
                <i val="0"/>
                <color auto="1"/>
              </font>
              <fill>
                <patternFill>
                  <bgColor rgb="FFFFFF00"/>
                </patternFill>
              </fill>
            </x14:dxf>
          </x14:cfRule>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653" operator="containsText" id="{EAE94EB6-E505-47A1-B676-248A1F4F3CB3}">
            <xm:f>NOT(ISERROR(SEARCH('\Users\larango\Downloads\[MAPA DE RIESGOS INSTITUCIONAL DADEP 2023 V6FINAL (2).xlsx]Listados Datos'!#REF!,X94)))</xm:f>
            <xm:f>'\Users\larango\Downloads\[MAPA DE RIESGOS INSTITUCIONAL DADEP 2023 V6FINAL (2).xlsx]Listados Datos'!#REF!</xm:f>
            <x14:dxf>
              <font>
                <b/>
                <i val="0"/>
                <color theme="0"/>
              </font>
              <fill>
                <patternFill>
                  <bgColor rgb="FFE26B0A"/>
                </patternFill>
              </fill>
            </x14:dxf>
          </x14:cfRule>
          <x14:cfRule type="containsText" priority="4654" operator="containsText" id="{165C1E17-2E51-4DC1-BED0-503CA1465E8C}">
            <xm:f>NOT(ISERROR(SEARCH('\Users\larango\Downloads\[MAPA DE RIESGOS INSTITUCIONAL DADEP 2023 V6FINAL (2).xlsx]Listados Datos'!#REF!,X94)))</xm:f>
            <xm:f>'\Users\larango\Downloads\[MAPA DE RIESGOS INSTITUCIONAL DADEP 2023 V6FINAL (2).xlsx]Listados Datos'!#REF!</xm:f>
            <x14:dxf>
              <font>
                <b/>
                <i val="0"/>
                <color auto="1"/>
              </font>
              <fill>
                <patternFill>
                  <bgColor rgb="FFFFFF00"/>
                </patternFill>
              </fill>
            </x14:dxf>
          </x14:cfRule>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01" operator="containsText" id="{321981BC-07B9-4881-A1C8-B5C24ACB495B}">
            <xm:f>NOT(ISERROR(SEARCH('\Users\larango\Downloads\[MAPA DE RIESGOS INSTITUCIONAL DADEP 2023 V6FINAL (2).xlsx]Listados Datos'!#REF!,X95)))</xm:f>
            <xm:f>'\Users\larango\Downloads\[MAPA DE RIESGOS INSTITUCIONAL DADEP 2023 V6FINAL (2).xlsx]Listados Datos'!#REF!</xm:f>
            <x14:dxf>
              <font>
                <b/>
                <i val="0"/>
                <color theme="0"/>
              </font>
              <fill>
                <patternFill>
                  <bgColor rgb="FFE26B0A"/>
                </patternFill>
              </fill>
            </x14:dxf>
          </x14:cfRule>
          <x14:cfRule type="containsText" priority="4602" operator="containsText" id="{20F97A0F-5A91-4EFD-91CC-D25989EE2988}">
            <xm:f>NOT(ISERROR(SEARCH('\Users\larango\Downloads\[MAPA DE RIESGOS INSTITUCIONAL DADEP 2023 V6FINAL (2).xlsx]Listados Datos'!#REF!,X95)))</xm:f>
            <xm:f>'\Users\larango\Downloads\[MAPA DE RIESGOS INSTITUCIONAL DADEP 2023 V6FINAL (2).xlsx]Listados Datos'!#REF!</xm:f>
            <x14:dxf>
              <font>
                <b/>
                <i val="0"/>
                <color auto="1"/>
              </font>
              <fill>
                <patternFill>
                  <bgColor rgb="FFFFFF00"/>
                </patternFill>
              </fill>
            </x14:dxf>
          </x14:cfRule>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483" operator="containsText" id="{F830F6FD-C068-4CE9-B9A5-1CECC12350E5}">
            <xm:f>NOT(ISERROR(SEARCH('\Users\larango\Downloads\[MAPA DE RIESGOS INSTITUCIONAL DADEP 2023 V6FINAL (2).xlsx]Listados Datos'!#REF!,X98)))</xm:f>
            <xm:f>'\Users\larango\Downloads\[MAPA DE RIESGOS INSTITUCIONAL DADEP 2023 V6FINAL (2).xlsx]Listados Datos'!#REF!</xm:f>
            <x14:dxf>
              <font>
                <b/>
                <i val="0"/>
                <color theme="0"/>
              </font>
              <fill>
                <patternFill>
                  <bgColor rgb="FFE26B0A"/>
                </patternFill>
              </fill>
            </x14:dxf>
          </x14:cfRule>
          <x14:cfRule type="containsText" priority="4484" operator="containsText" id="{15FBBC0B-C2F9-44C0-ACB1-E3491CD6946B}">
            <xm:f>NOT(ISERROR(SEARCH('\Users\larango\Downloads\[MAPA DE RIESGOS INSTITUCIONAL DADEP 2023 V6FINAL (2).xlsx]Listados Datos'!#REF!,X98)))</xm:f>
            <xm:f>'\Users\larango\Downloads\[MAPA DE RIESGOS INSTITUCIONAL DADEP 2023 V6FINAL (2).xlsx]Listados Datos'!#REF!</xm:f>
            <x14:dxf>
              <font>
                <b/>
                <i val="0"/>
                <color auto="1"/>
              </font>
              <fill>
                <patternFill>
                  <bgColor rgb="FFFFFF00"/>
                </patternFill>
              </fill>
            </x14:dxf>
          </x14:cfRule>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535" operator="containsText" id="{2EA30A65-1C35-4461-9675-B9494131BBA4}">
            <xm:f>NOT(ISERROR(SEARCH('\Users\larango\Downloads\[MAPA DE RIESGOS INSTITUCIONAL DADEP 2023 V6FINAL (2).xlsx]Listados Datos'!#REF!,X99)))</xm:f>
            <xm:f>'\Users\larango\Downloads\[MAPA DE RIESGOS INSTITUCIONAL DADEP 2023 V6FINAL (2).xlsx]Listados Datos'!#REF!</xm:f>
            <x14:dxf>
              <font>
                <b/>
                <i val="0"/>
                <color theme="0"/>
              </font>
              <fill>
                <patternFill>
                  <bgColor rgb="FFE26B0A"/>
                </patternFill>
              </fill>
            </x14:dxf>
          </x14:cfRule>
          <x14:cfRule type="containsText" priority="4536" operator="containsText" id="{330300A2-8576-417D-89BC-A882A57909FB}">
            <xm:f>NOT(ISERROR(SEARCH('\Users\larango\Downloads\[MAPA DE RIESGOS INSTITUCIONAL DADEP 2023 V6FINAL (2).xlsx]Listados Datos'!#REF!,X99)))</xm:f>
            <xm:f>'\Users\larango\Downloads\[MAPA DE RIESGOS INSTITUCIONAL DADEP 2023 V6FINAL (2).xlsx]Listados Datos'!#REF!</xm:f>
            <x14:dxf>
              <font>
                <b/>
                <i val="0"/>
                <color auto="1"/>
              </font>
              <fill>
                <patternFill>
                  <bgColor rgb="FFFFFF00"/>
                </patternFill>
              </fill>
            </x14:dxf>
          </x14:cfRule>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431" operator="containsText" id="{82DF988A-8EC0-4E91-944F-64AE8CA3307F}">
            <xm:f>NOT(ISERROR(SEARCH('\Users\larango\Downloads\[MAPA DE RIESGOS INSTITUCIONAL DADEP 2023 V6FINAL (2).xlsx]Listados Datos'!#REF!,X100)))</xm:f>
            <xm:f>'\Users\larango\Downloads\[MAPA DE RIESGOS INSTITUCIONAL DADEP 2023 V6FINAL (2).xlsx]Listados Datos'!#REF!</xm:f>
            <x14:dxf>
              <font>
                <b/>
                <i val="0"/>
                <color theme="0"/>
              </font>
              <fill>
                <patternFill>
                  <bgColor rgb="FFE26B0A"/>
                </patternFill>
              </fill>
            </x14:dxf>
          </x14:cfRule>
          <x14:cfRule type="containsText" priority="4432" operator="containsText" id="{FA07595B-55B2-4B3F-BF0F-544BD7632F5A}">
            <xm:f>NOT(ISERROR(SEARCH('\Users\larango\Downloads\[MAPA DE RIESGOS INSTITUCIONAL DADEP 2023 V6FINAL (2).xlsx]Listados Datos'!#REF!,X100)))</xm:f>
            <xm:f>'\Users\larango\Downloads\[MAPA DE RIESGOS INSTITUCIONAL DADEP 2023 V6FINAL (2).xlsx]Listados Datos'!#REF!</xm:f>
            <x14:dxf>
              <font>
                <b/>
                <i val="0"/>
                <color auto="1"/>
              </font>
              <fill>
                <patternFill>
                  <bgColor rgb="FFFFFF00"/>
                </patternFill>
              </fill>
            </x14:dxf>
          </x14:cfRule>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379" operator="containsText" id="{C65304E5-6156-41E1-B476-1CE4BC0FAF36}">
            <xm:f>NOT(ISERROR(SEARCH('\Users\larango\Downloads\[MAPA DE RIESGOS INSTITUCIONAL DADEP 2023 V6FINAL (2).xlsx]Listados Datos'!#REF!,X101)))</xm:f>
            <xm:f>'\Users\larango\Downloads\[MAPA DE RIESGOS INSTITUCIONAL DADEP 2023 V6FINAL (2).xlsx]Listados Datos'!#REF!</xm:f>
            <x14:dxf>
              <font>
                <b/>
                <i val="0"/>
                <color theme="0"/>
              </font>
              <fill>
                <patternFill>
                  <bgColor rgb="FFE26B0A"/>
                </patternFill>
              </fill>
            </x14:dxf>
          </x14:cfRule>
          <x14:cfRule type="containsText" priority="4380" operator="containsText" id="{0F092C6C-3D53-4556-9F65-54C160D6D39C}">
            <xm:f>NOT(ISERROR(SEARCH('\Users\larango\Downloads\[MAPA DE RIESGOS INSTITUCIONAL DADEP 2023 V6FINAL (2).xlsx]Listados Datos'!#REF!,X101)))</xm:f>
            <xm:f>'\Users\larango\Downloads\[MAPA DE RIESGOS INSTITUCIONAL DADEP 2023 V6FINAL (2).xlsx]Listados Datos'!#REF!</xm:f>
            <x14:dxf>
              <font>
                <b/>
                <i val="0"/>
                <color auto="1"/>
              </font>
              <fill>
                <patternFill>
                  <bgColor rgb="FFFFFF00"/>
                </patternFill>
              </fill>
            </x14:dxf>
          </x14:cfRule>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13" operator="containsText" id="{CB93803E-81A9-4A96-9B22-5A3F4E906BB0}">
            <xm:f>NOT(ISERROR(SEARCH('\Users\larango\Downloads\[MAPA DE RIESGOS INSTITUCIONAL DADEP 2023 V6FINAL (2).xlsx]Listados Datos'!#REF!,X103)))</xm:f>
            <xm:f>'\Users\larango\Downloads\[MAPA DE RIESGOS INSTITUCIONAL DADEP 2023 V6FINAL (2).xlsx]Listados Datos'!#REF!</xm:f>
            <x14:dxf>
              <font>
                <b/>
                <i val="0"/>
                <color theme="0"/>
              </font>
              <fill>
                <patternFill>
                  <bgColor rgb="FFE26B0A"/>
                </patternFill>
              </fill>
            </x14:dxf>
          </x14:cfRule>
          <x14:cfRule type="containsText" priority="4314" operator="containsText" id="{6DD037D6-106A-4B32-A365-A65902C5DEF8}">
            <xm:f>NOT(ISERROR(SEARCH('\Users\larango\Downloads\[MAPA DE RIESGOS INSTITUCIONAL DADEP 2023 V6FINAL (2).xlsx]Listados Datos'!#REF!,X103)))</xm:f>
            <xm:f>'\Users\larango\Downloads\[MAPA DE RIESGOS INSTITUCIONAL DADEP 2023 V6FINAL (2).xlsx]Listados Datos'!#REF!</xm:f>
            <x14:dxf>
              <font>
                <b/>
                <i val="0"/>
                <color auto="1"/>
              </font>
              <fill>
                <patternFill>
                  <bgColor rgb="FFFFFF00"/>
                </patternFill>
              </fill>
            </x14:dxf>
          </x14:cfRule>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271" operator="containsText" id="{5EDA06A7-14A7-4807-B8D1-2FE22B99C6B5}">
            <xm:f>NOT(ISERROR(SEARCH('\Users\larango\Downloads\[MAPA DE RIESGOS INSTITUCIONAL DADEP 2023 V6FINAL (2).xlsx]Listados Datos'!#REF!,X104)))</xm:f>
            <xm:f>'\Users\larango\Downloads\[MAPA DE RIESGOS INSTITUCIONAL DADEP 2023 V6FINAL (2).xlsx]Listados Datos'!#REF!</xm:f>
            <x14:dxf>
              <font>
                <b/>
                <i val="0"/>
                <color theme="0"/>
              </font>
              <fill>
                <patternFill>
                  <bgColor rgb="FFE26B0A"/>
                </patternFill>
              </fill>
            </x14:dxf>
          </x14:cfRule>
          <x14:cfRule type="containsText" priority="4272" operator="containsText" id="{3C363D09-D138-4C4A-B581-CE735AB47501}">
            <xm:f>NOT(ISERROR(SEARCH('\Users\larango\Downloads\[MAPA DE RIESGOS INSTITUCIONAL DADEP 2023 V6FINAL (2).xlsx]Listados Datos'!#REF!,X104)))</xm:f>
            <xm:f>'\Users\larango\Downloads\[MAPA DE RIESGOS INSTITUCIONAL DADEP 2023 V6FINAL (2).xlsx]Listados Datos'!#REF!</xm:f>
            <x14:dxf>
              <font>
                <b/>
                <i val="0"/>
                <color auto="1"/>
              </font>
              <fill>
                <patternFill>
                  <bgColor rgb="FFFFFF00"/>
                </patternFill>
              </fill>
            </x14:dxf>
          </x14:cfRule>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05" operator="containsText" id="{6780917D-51D6-4EF4-8CD8-950C07AEBF07}">
            <xm:f>NOT(ISERROR(SEARCH('\Users\larango\Downloads\[MAPA DE RIESGOS INSTITUCIONAL DADEP 2023 V6FINAL (2).xlsx]Listados Datos'!#REF!,X106)))</xm:f>
            <xm:f>'\Users\larango\Downloads\[MAPA DE RIESGOS INSTITUCIONAL DADEP 2023 V6FINAL (2).xlsx]Listados Datos'!#REF!</xm:f>
            <x14:dxf>
              <font>
                <b/>
                <i val="0"/>
                <color theme="0"/>
              </font>
              <fill>
                <patternFill>
                  <bgColor rgb="FFE26B0A"/>
                </patternFill>
              </fill>
            </x14:dxf>
          </x14:cfRule>
          <x14:cfRule type="containsText" priority="4206" operator="containsText" id="{FEB6622F-AEFA-444F-B9C9-2746D9D3F4E3}">
            <xm:f>NOT(ISERROR(SEARCH('\Users\larango\Downloads\[MAPA DE RIESGOS INSTITUCIONAL DADEP 2023 V6FINAL (2).xlsx]Listados Datos'!#REF!,X106)))</xm:f>
            <xm:f>'\Users\larango\Downloads\[MAPA DE RIESGOS INSTITUCIONAL DADEP 2023 V6FINAL (2).xlsx]Listados Datos'!#REF!</xm:f>
            <x14:dxf>
              <font>
                <b/>
                <i val="0"/>
                <color auto="1"/>
              </font>
              <fill>
                <patternFill>
                  <bgColor rgb="FFFFFF00"/>
                </patternFill>
              </fill>
            </x14:dxf>
          </x14:cfRule>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163" operator="containsText" id="{B8A696A1-697C-45BC-AD10-D0823CA8B8B8}">
            <xm:f>NOT(ISERROR(SEARCH('\Users\larango\Downloads\[MAPA DE RIESGOS INSTITUCIONAL DADEP 2023 V6FINAL (2).xlsx]Listados Datos'!#REF!,X107)))</xm:f>
            <xm:f>'\Users\larango\Downloads\[MAPA DE RIESGOS INSTITUCIONAL DADEP 2023 V6FINAL (2).xlsx]Listados Datos'!#REF!</xm:f>
            <x14:dxf>
              <font>
                <b/>
                <i val="0"/>
                <color theme="0"/>
              </font>
              <fill>
                <patternFill>
                  <bgColor rgb="FFE26B0A"/>
                </patternFill>
              </fill>
            </x14:dxf>
          </x14:cfRule>
          <x14:cfRule type="containsText" priority="4164" operator="containsText" id="{9EEBA4CD-523B-491F-B6E7-FDF07CBC7311}">
            <xm:f>NOT(ISERROR(SEARCH('\Users\larango\Downloads\[MAPA DE RIESGOS INSTITUCIONAL DADEP 2023 V6FINAL (2).xlsx]Listados Datos'!#REF!,X107)))</xm:f>
            <xm:f>'\Users\larango\Downloads\[MAPA DE RIESGOS INSTITUCIONAL DADEP 2023 V6FINAL (2).xlsx]Listados Datos'!#REF!</xm:f>
            <x14:dxf>
              <font>
                <b/>
                <i val="0"/>
                <color auto="1"/>
              </font>
              <fill>
                <patternFill>
                  <bgColor rgb="FFFFFF00"/>
                </patternFill>
              </fill>
            </x14:dxf>
          </x14:cfRule>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097" operator="containsText" id="{3D22CCE8-FCEE-4B6C-B106-90797E9848B9}">
            <xm:f>NOT(ISERROR(SEARCH('\Users\larango\Downloads\[MAPA DE RIESGOS INSTITUCIONAL DADEP 2023 V6FINAL (2).xlsx]Listados Datos'!#REF!,X109)))</xm:f>
            <xm:f>'\Users\larango\Downloads\[MAPA DE RIESGOS INSTITUCIONAL DADEP 2023 V6FINAL (2).xlsx]Listados Datos'!#REF!</xm:f>
            <x14:dxf>
              <font>
                <b/>
                <i val="0"/>
                <color theme="0"/>
              </font>
              <fill>
                <patternFill>
                  <bgColor rgb="FFE26B0A"/>
                </patternFill>
              </fill>
            </x14:dxf>
          </x14:cfRule>
          <x14:cfRule type="containsText" priority="4098" operator="containsText" id="{C913922B-282C-4C5D-A7F7-6413D18A53D2}">
            <xm:f>NOT(ISERROR(SEARCH('\Users\larango\Downloads\[MAPA DE RIESGOS INSTITUCIONAL DADEP 2023 V6FINAL (2).xlsx]Listados Datos'!#REF!,X109)))</xm:f>
            <xm:f>'\Users\larango\Downloads\[MAPA DE RIESGOS INSTITUCIONAL DADEP 2023 V6FINAL (2).xlsx]Listados Datos'!#REF!</xm:f>
            <x14:dxf>
              <font>
                <b/>
                <i val="0"/>
                <color auto="1"/>
              </font>
              <fill>
                <patternFill>
                  <bgColor rgb="FFFFFF00"/>
                </patternFill>
              </fill>
            </x14:dxf>
          </x14:cfRule>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55" operator="containsText" id="{B48EB7D6-8418-49D6-A191-18FEE52D088D}">
            <xm:f>NOT(ISERROR(SEARCH('\Users\larango\Downloads\[MAPA DE RIESGOS INSTITUCIONAL DADEP 2023 V6FINAL (2).xlsx]Listados Datos'!#REF!,X110)))</xm:f>
            <xm:f>'\Users\larango\Downloads\[MAPA DE RIESGOS INSTITUCIONAL DADEP 2023 V6FINAL (2).xlsx]Listados Datos'!#REF!</xm:f>
            <x14:dxf>
              <font>
                <b/>
                <i val="0"/>
                <color theme="0"/>
              </font>
              <fill>
                <patternFill>
                  <bgColor rgb="FFE26B0A"/>
                </patternFill>
              </fill>
            </x14:dxf>
          </x14:cfRule>
          <x14:cfRule type="containsText" priority="4056" operator="containsText" id="{1444DAD3-E84A-4D8F-96A2-6A2818E38479}">
            <xm:f>NOT(ISERROR(SEARCH('\Users\larango\Downloads\[MAPA DE RIESGOS INSTITUCIONAL DADEP 2023 V6FINAL (2).xlsx]Listados Datos'!#REF!,X110)))</xm:f>
            <xm:f>'\Users\larango\Downloads\[MAPA DE RIESGOS INSTITUCIONAL DADEP 2023 V6FINAL (2).xlsx]Listados Datos'!#REF!</xm:f>
            <x14:dxf>
              <font>
                <b/>
                <i val="0"/>
                <color auto="1"/>
              </font>
              <fill>
                <patternFill>
                  <bgColor rgb="FFFFFF00"/>
                </patternFill>
              </fill>
            </x14:dxf>
          </x14:cfRule>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3895" operator="containsText" id="{CA14857A-BFA7-40A5-BE94-1DEED08C94E3}">
            <xm:f>NOT(ISERROR(SEARCH('\Users\larango\Downloads\[MAPA DE RIESGOS INSTITUCIONAL DADEP 2023 V6FINAL (2).xlsx]Listados Datos'!#REF!,X111)))</xm:f>
            <xm:f>'\Users\larango\Downloads\[MAPA DE RIESGOS INSTITUCIONAL DADEP 2023 V6FINAL (2).xlsx]Listados Datos'!#REF!</xm:f>
            <x14:dxf>
              <font>
                <b/>
                <i val="0"/>
                <color theme="0"/>
              </font>
              <fill>
                <patternFill>
                  <bgColor rgb="FFE26B0A"/>
                </patternFill>
              </fill>
            </x14:dxf>
          </x14:cfRule>
          <x14:cfRule type="containsText" priority="3896" operator="containsText" id="{E647F60E-3460-461C-B0CC-BB7857A89751}">
            <xm:f>NOT(ISERROR(SEARCH('\Users\larango\Downloads\[MAPA DE RIESGOS INSTITUCIONAL DADEP 2023 V6FINAL (2).xlsx]Listados Datos'!#REF!,X111)))</xm:f>
            <xm:f>'\Users\larango\Downloads\[MAPA DE RIESGOS INSTITUCIONAL DADEP 2023 V6FINAL (2).xlsx]Listados Datos'!#REF!</xm:f>
            <x14:dxf>
              <font>
                <b/>
                <i val="0"/>
                <color auto="1"/>
              </font>
              <fill>
                <patternFill>
                  <bgColor rgb="FFFFFF00"/>
                </patternFill>
              </fill>
            </x14:dxf>
          </x14:cfRule>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4003" operator="containsText" id="{901C2FD3-EE94-49AA-9653-70EDCFB5ED6E}">
            <xm:f>NOT(ISERROR(SEARCH('\Users\larango\Downloads\[MAPA DE RIESGOS INSTITUCIONAL DADEP 2023 V6FINAL (2).xlsx]Listados Datos'!#REF!,X113)))</xm:f>
            <xm:f>'\Users\larango\Downloads\[MAPA DE RIESGOS INSTITUCIONAL DADEP 2023 V6FINAL (2).xlsx]Listados Datos'!#REF!</xm:f>
            <x14:dxf>
              <font>
                <b/>
                <i val="0"/>
                <color theme="0"/>
              </font>
              <fill>
                <patternFill>
                  <bgColor rgb="FFE26B0A"/>
                </patternFill>
              </fill>
            </x14:dxf>
          </x14:cfRule>
          <x14:cfRule type="containsText" priority="4004" operator="containsText" id="{D8C77721-358D-406F-B3A9-51CA5A9AE287}">
            <xm:f>NOT(ISERROR(SEARCH('\Users\larango\Downloads\[MAPA DE RIESGOS INSTITUCIONAL DADEP 2023 V6FINAL (2).xlsx]Listados Datos'!#REF!,X113)))</xm:f>
            <xm:f>'\Users\larango\Downloads\[MAPA DE RIESGOS INSTITUCIONAL DADEP 2023 V6FINAL (2).xlsx]Listados Datos'!#REF!</xm:f>
            <x14:dxf>
              <font>
                <b/>
                <i val="0"/>
                <color auto="1"/>
              </font>
              <fill>
                <patternFill>
                  <bgColor rgb="FFFFFF00"/>
                </patternFill>
              </fill>
            </x14:dxf>
          </x14:cfRule>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37" operator="containsText" id="{1F80C647-B5B5-4BC0-BBDF-01E3AA930E0B}">
            <xm:f>NOT(ISERROR(SEARCH('\Users\larango\Downloads\[MAPA DE RIESGOS INSTITUCIONAL DADEP 2023 V6FINAL (2).xlsx]Listados Datos'!#REF!,X115)))</xm:f>
            <xm:f>'\Users\larango\Downloads\[MAPA DE RIESGOS INSTITUCIONAL DADEP 2023 V6FINAL (2).xlsx]Listados Datos'!#REF!</xm:f>
            <x14:dxf>
              <font>
                <b/>
                <i val="0"/>
                <color theme="0"/>
              </font>
              <fill>
                <patternFill>
                  <bgColor rgb="FFE26B0A"/>
                </patternFill>
              </fill>
            </x14:dxf>
          </x14:cfRule>
          <x14:cfRule type="containsText" priority="3938" operator="containsText" id="{27292973-C39E-49AB-8D86-519FE4BC78A6}">
            <xm:f>NOT(ISERROR(SEARCH('\Users\larango\Downloads\[MAPA DE RIESGOS INSTITUCIONAL DADEP 2023 V6FINAL (2).xlsx]Listados Datos'!#REF!,X115)))</xm:f>
            <xm:f>'\Users\larango\Downloads\[MAPA DE RIESGOS INSTITUCIONAL DADEP 2023 V6FINAL (2).xlsx]Listados Datos'!#REF!</xm:f>
            <x14:dxf>
              <font>
                <b/>
                <i val="0"/>
                <color auto="1"/>
              </font>
              <fill>
                <patternFill>
                  <bgColor rgb="FFFFFF00"/>
                </patternFill>
              </fill>
            </x14:dxf>
          </x14:cfRule>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763" operator="containsText" id="{03C2EF7D-98B0-4165-AFE0-AAB74877EA63}">
            <xm:f>NOT(ISERROR(SEARCH('\Users\larango\Downloads\[MAPA DE RIESGOS INSTITUCIONAL DADEP 2023 V6FINAL (2).xlsx]Listados Datos'!#REF!,X116)))</xm:f>
            <xm:f>'\Users\larango\Downloads\[MAPA DE RIESGOS INSTITUCIONAL DADEP 2023 V6FINAL (2).xlsx]Listados Datos'!#REF!</xm:f>
            <x14:dxf>
              <font>
                <b/>
                <i val="0"/>
                <color theme="0"/>
              </font>
              <fill>
                <patternFill>
                  <bgColor rgb="FFE26B0A"/>
                </patternFill>
              </fill>
            </x14:dxf>
          </x14:cfRule>
          <x14:cfRule type="containsText" priority="3764" operator="containsText" id="{1BBF7FFF-A87B-465D-BE0C-231C516AB9D7}">
            <xm:f>NOT(ISERROR(SEARCH('\Users\larango\Downloads\[MAPA DE RIESGOS INSTITUCIONAL DADEP 2023 V6FINAL (2).xlsx]Listados Datos'!#REF!,X116)))</xm:f>
            <xm:f>'\Users\larango\Downloads\[MAPA DE RIESGOS INSTITUCIONAL DADEP 2023 V6FINAL (2).xlsx]Listados Datos'!#REF!</xm:f>
            <x14:dxf>
              <font>
                <b/>
                <i val="0"/>
                <color auto="1"/>
              </font>
              <fill>
                <patternFill>
                  <bgColor rgb="FFFFFF00"/>
                </patternFill>
              </fill>
            </x14:dxf>
          </x14:cfRule>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829" operator="containsText" id="{D6D85D44-A598-48AC-B993-A8020A8008C6}">
            <xm:f>NOT(ISERROR(SEARCH('\Users\larango\Downloads\[MAPA DE RIESGOS INSTITUCIONAL DADEP 2023 V6FINAL (2).xlsx]Listados Datos'!#REF!,X118)))</xm:f>
            <xm:f>'\Users\larango\Downloads\[MAPA DE RIESGOS INSTITUCIONAL DADEP 2023 V6FINAL (2).xlsx]Listados Datos'!#REF!</xm:f>
            <x14:dxf>
              <font>
                <b/>
                <i val="0"/>
                <color theme="0"/>
              </font>
              <fill>
                <patternFill>
                  <bgColor rgb="FFE26B0A"/>
                </patternFill>
              </fill>
            </x14:dxf>
          </x14:cfRule>
          <x14:cfRule type="containsText" priority="3830" operator="containsText" id="{E171323D-2481-4C82-BC6B-6B11AE85815E}">
            <xm:f>NOT(ISERROR(SEARCH('\Users\larango\Downloads\[MAPA DE RIESGOS INSTITUCIONAL DADEP 2023 V6FINAL (2).xlsx]Listados Datos'!#REF!,X118)))</xm:f>
            <xm:f>'\Users\larango\Downloads\[MAPA DE RIESGOS INSTITUCIONAL DADEP 2023 V6FINAL (2).xlsx]Listados Datos'!#REF!</xm:f>
            <x14:dxf>
              <font>
                <b/>
                <i val="0"/>
                <color auto="1"/>
              </font>
              <fill>
                <patternFill>
                  <bgColor rgb="FFFFFF00"/>
                </patternFill>
              </fill>
            </x14:dxf>
          </x14:cfRule>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697" operator="containsText" id="{47B019AC-B272-4886-A01B-742E2EB485D6}">
            <xm:f>NOT(ISERROR(SEARCH('\Users\larango\Downloads\[MAPA DE RIESGOS INSTITUCIONAL DADEP 2023 V6FINAL (2).xlsx]Listados Datos'!#REF!,X120)))</xm:f>
            <xm:f>'\Users\larango\Downloads\[MAPA DE RIESGOS INSTITUCIONAL DADEP 2023 V6FINAL (2).xlsx]Listados Datos'!#REF!</xm:f>
            <x14:dxf>
              <font>
                <b/>
                <i val="0"/>
                <color theme="0"/>
              </font>
              <fill>
                <patternFill>
                  <bgColor rgb="FFE26B0A"/>
                </patternFill>
              </fill>
            </x14:dxf>
          </x14:cfRule>
          <x14:cfRule type="containsText" priority="3698" operator="containsText" id="{53EF6A14-63BA-4AB1-B9A0-2D092B9C6F19}">
            <xm:f>NOT(ISERROR(SEARCH('\Users\larango\Downloads\[MAPA DE RIESGOS INSTITUCIONAL DADEP 2023 V6FINAL (2).xlsx]Listados Datos'!#REF!,X120)))</xm:f>
            <xm:f>'\Users\larango\Downloads\[MAPA DE RIESGOS INSTITUCIONAL DADEP 2023 V6FINAL (2).xlsx]Listados Datos'!#REF!</xm:f>
            <x14:dxf>
              <font>
                <b/>
                <i val="0"/>
                <color auto="1"/>
              </font>
              <fill>
                <patternFill>
                  <bgColor rgb="FFFFFF00"/>
                </patternFill>
              </fill>
            </x14:dxf>
          </x14:cfRule>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45" operator="containsText" id="{4DC69649-C623-4258-8086-B8D31D0B248F}">
            <xm:f>NOT(ISERROR(SEARCH('\Users\larango\Downloads\[MAPA DE RIESGOS INSTITUCIONAL DADEP 2023 V6FINAL (2).xlsx]Listados Datos'!#REF!,X121)))</xm:f>
            <xm:f>'\Users\larango\Downloads\[MAPA DE RIESGOS INSTITUCIONAL DADEP 2023 V6FINAL (2).xlsx]Listados Datos'!#REF!</xm:f>
            <x14:dxf>
              <font>
                <b/>
                <i val="0"/>
                <color theme="0"/>
              </font>
              <fill>
                <patternFill>
                  <bgColor rgb="FFE26B0A"/>
                </patternFill>
              </fill>
            </x14:dxf>
          </x14:cfRule>
          <x14:cfRule type="containsText" priority="3646" operator="containsText" id="{D284AE5D-6663-4BB9-A013-DDD765FB96BE}">
            <xm:f>NOT(ISERROR(SEARCH('\Users\larango\Downloads\[MAPA DE RIESGOS INSTITUCIONAL DADEP 2023 V6FINAL (2).xlsx]Listados Datos'!#REF!,X121)))</xm:f>
            <xm:f>'\Users\larango\Downloads\[MAPA DE RIESGOS INSTITUCIONAL DADEP 2023 V6FINAL (2).xlsx]Listados Datos'!#REF!</xm:f>
            <x14:dxf>
              <font>
                <b/>
                <i val="0"/>
                <color auto="1"/>
              </font>
              <fill>
                <patternFill>
                  <bgColor rgb="FFFFFF00"/>
                </patternFill>
              </fill>
            </x14:dxf>
          </x14:cfRule>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593" operator="containsText" id="{B25C9AAF-7564-448F-8A53-FCE2B45CC46C}">
            <xm:f>NOT(ISERROR(SEARCH('\Users\larango\Downloads\[MAPA DE RIESGOS INSTITUCIONAL DADEP 2023 V6FINAL (2).xlsx]Listados Datos'!#REF!,X122)))</xm:f>
            <xm:f>'\Users\larango\Downloads\[MAPA DE RIESGOS INSTITUCIONAL DADEP 2023 V6FINAL (2).xlsx]Listados Datos'!#REF!</xm:f>
            <x14:dxf>
              <font>
                <b/>
                <i val="0"/>
                <color theme="0"/>
              </font>
              <fill>
                <patternFill>
                  <bgColor rgb="FFE26B0A"/>
                </patternFill>
              </fill>
            </x14:dxf>
          </x14:cfRule>
          <x14:cfRule type="containsText" priority="3594" operator="containsText" id="{E8447F50-16FE-4A8B-B13C-9129DDB5605B}">
            <xm:f>NOT(ISERROR(SEARCH('\Users\larango\Downloads\[MAPA DE RIESGOS INSTITUCIONAL DADEP 2023 V6FINAL (2).xlsx]Listados Datos'!#REF!,X122)))</xm:f>
            <xm:f>'\Users\larango\Downloads\[MAPA DE RIESGOS INSTITUCIONAL DADEP 2023 V6FINAL (2).xlsx]Listados Datos'!#REF!</xm:f>
            <x14:dxf>
              <font>
                <b/>
                <i val="0"/>
                <color auto="1"/>
              </font>
              <fill>
                <patternFill>
                  <bgColor rgb="FFFFFF00"/>
                </patternFill>
              </fill>
            </x14:dxf>
          </x14:cfRule>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27" operator="containsText" id="{79D636AD-06C8-4809-AA71-AA390184BA18}">
            <xm:f>NOT(ISERROR(SEARCH('\Users\larango\Downloads\[MAPA DE RIESGOS INSTITUCIONAL DADEP 2023 V6FINAL (2).xlsx]Listados Datos'!#REF!,X124)))</xm:f>
            <xm:f>'\Users\larango\Downloads\[MAPA DE RIESGOS INSTITUCIONAL DADEP 2023 V6FINAL (2).xlsx]Listados Datos'!#REF!</xm:f>
            <x14:dxf>
              <font>
                <b/>
                <i val="0"/>
                <color theme="0"/>
              </font>
              <fill>
                <patternFill>
                  <bgColor rgb="FFE26B0A"/>
                </patternFill>
              </fill>
            </x14:dxf>
          </x14:cfRule>
          <x14:cfRule type="containsText" priority="3528" operator="containsText" id="{4323F12A-F231-4055-80E8-8EB471FAC040}">
            <xm:f>NOT(ISERROR(SEARCH('\Users\larango\Downloads\[MAPA DE RIESGOS INSTITUCIONAL DADEP 2023 V6FINAL (2).xlsx]Listados Datos'!#REF!,X124)))</xm:f>
            <xm:f>'\Users\larango\Downloads\[MAPA DE RIESGOS INSTITUCIONAL DADEP 2023 V6FINAL (2).xlsx]Listados Datos'!#REF!</xm:f>
            <x14:dxf>
              <font>
                <b/>
                <i val="0"/>
                <color auto="1"/>
              </font>
              <fill>
                <patternFill>
                  <bgColor rgb="FFFFFF00"/>
                </patternFill>
              </fill>
            </x14:dxf>
          </x14:cfRule>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475" operator="containsText" id="{00DB2B77-22FB-4D54-B80F-9F02C0D38F23}">
            <xm:f>NOT(ISERROR(SEARCH('\Users\larango\Downloads\[MAPA DE RIESGOS INSTITUCIONAL DADEP 2023 V6FINAL (2).xlsx]Listados Datos'!#REF!,X125)))</xm:f>
            <xm:f>'\Users\larango\Downloads\[MAPA DE RIESGOS INSTITUCIONAL DADEP 2023 V6FINAL (2).xlsx]Listados Datos'!#REF!</xm:f>
            <x14:dxf>
              <font>
                <b/>
                <i val="0"/>
                <color theme="0"/>
              </font>
              <fill>
                <patternFill>
                  <bgColor rgb="FFE26B0A"/>
                </patternFill>
              </fill>
            </x14:dxf>
          </x14:cfRule>
          <x14:cfRule type="containsText" priority="3476" operator="containsText" id="{8BE1969E-EE9C-4C91-91DB-FFC2225CF2E0}">
            <xm:f>NOT(ISERROR(SEARCH('\Users\larango\Downloads\[MAPA DE RIESGOS INSTITUCIONAL DADEP 2023 V6FINAL (2).xlsx]Listados Datos'!#REF!,X125)))</xm:f>
            <xm:f>'\Users\larango\Downloads\[MAPA DE RIESGOS INSTITUCIONAL DADEP 2023 V6FINAL (2).xlsx]Listados Datos'!#REF!</xm:f>
            <x14:dxf>
              <font>
                <b/>
                <i val="0"/>
                <color auto="1"/>
              </font>
              <fill>
                <patternFill>
                  <bgColor rgb="FFFFFF00"/>
                </patternFill>
              </fill>
            </x14:dxf>
          </x14:cfRule>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356" operator="containsText" id="{1A798C12-0A2D-4D05-9D2E-6DB239B2E240}">
            <xm:f>NOT(ISERROR(SEARCH('\Users\larango\Downloads\[MAPA DE RIESGOS INSTITUCIONAL DADEP 2023 V6FINAL (2).xlsx]Listados Datos'!#REF!,X126)))</xm:f>
            <xm:f>'\Users\larango\Downloads\[MAPA DE RIESGOS INSTITUCIONAL DADEP 2023 V6FINAL (2).xlsx]Listados Datos'!#REF!</xm:f>
            <x14:dxf>
              <fill>
                <patternFill patternType="solid">
                  <bgColor rgb="FFC00000"/>
                </patternFill>
              </fill>
            </x14:dxf>
          </x14:cfRule>
          <x14:cfRule type="containsText" priority="3357" operator="containsText" id="{FE357019-C369-4DC7-8ECE-D939BAC07A23}">
            <xm:f>NOT(ISERROR(SEARCH('\Users\larango\Downloads\[MAPA DE RIESGOS INSTITUCIONAL DADEP 2023 V6FINAL (2).xlsx]Listados Datos'!#REF!,X126)))</xm:f>
            <xm:f>'\Users\larango\Downloads\[MAPA DE RIESGOS INSTITUCIONAL DADEP 2023 V6FINAL (2).xlsx]Listados Datos'!#REF!</xm:f>
            <x14:dxf>
              <font>
                <b/>
                <i val="0"/>
                <color theme="0"/>
              </font>
              <fill>
                <patternFill>
                  <bgColor rgb="FFE26B0A"/>
                </patternFill>
              </fill>
            </x14:dxf>
          </x14:cfRule>
          <x14:cfRule type="containsText" priority="3358" operator="containsText" id="{7BBCC57E-DC8F-4BB6-A672-55979E623801}">
            <xm:f>NOT(ISERROR(SEARCH('\Users\larango\Downloads\[MAPA DE RIESGOS INSTITUCIONAL DADEP 2023 V6FINAL (2).xlsx]Listados Datos'!#REF!,X126)))</xm:f>
            <xm:f>'\Users\larango\Downloads\[MAPA DE RIESGOS INSTITUCIONAL DADEP 2023 V6FINAL (2).xlsx]Listados Datos'!#REF!</xm:f>
            <x14:dxf>
              <font>
                <b/>
                <i val="0"/>
                <color auto="1"/>
              </font>
              <fill>
                <patternFill>
                  <bgColor rgb="FFFFFF00"/>
                </patternFill>
              </fill>
            </x14:dxf>
          </x14:cfRule>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422" operator="containsText" id="{AE3F2D9F-11AD-441F-8B05-C117C8F25B4F}">
            <xm:f>NOT(ISERROR(SEARCH('\Users\larango\Downloads\[MAPA DE RIESGOS INSTITUCIONAL DADEP 2023 V6FINAL (2).xlsx]Listados Datos'!#REF!,X127)))</xm:f>
            <xm:f>'\Users\larango\Downloads\[MAPA DE RIESGOS INSTITUCIONAL DADEP 2023 V6FINAL (2).xlsx]Listados Datos'!#REF!</xm:f>
            <x14:dxf>
              <fill>
                <patternFill patternType="solid">
                  <bgColor rgb="FFC00000"/>
                </patternFill>
              </fill>
            </x14:dxf>
          </x14:cfRule>
          <x14:cfRule type="containsText" priority="3423" operator="containsText" id="{79FAEC4C-534C-419E-8644-BEAA24C0A507}">
            <xm:f>NOT(ISERROR(SEARCH('\Users\larango\Downloads\[MAPA DE RIESGOS INSTITUCIONAL DADEP 2023 V6FINAL (2).xlsx]Listados Datos'!#REF!,X127)))</xm:f>
            <xm:f>'\Users\larango\Downloads\[MAPA DE RIESGOS INSTITUCIONAL DADEP 2023 V6FINAL (2).xlsx]Listados Datos'!#REF!</xm:f>
            <x14:dxf>
              <font>
                <b/>
                <i val="0"/>
                <color theme="0"/>
              </font>
              <fill>
                <patternFill>
                  <bgColor rgb="FFE26B0A"/>
                </patternFill>
              </fill>
            </x14:dxf>
          </x14:cfRule>
          <x14:cfRule type="containsText" priority="3424" operator="containsText" id="{566CF9AD-DBC7-4157-A948-A10BE4D2C2EC}">
            <xm:f>NOT(ISERROR(SEARCH('\Users\larango\Downloads\[MAPA DE RIESGOS INSTITUCIONAL DADEP 2023 V6FINAL (2).xlsx]Listados Datos'!#REF!,X127)))</xm:f>
            <xm:f>'\Users\larango\Downloads\[MAPA DE RIESGOS INSTITUCIONAL DADEP 2023 V6FINAL (2).xlsx]Listados Datos'!#REF!</xm:f>
            <x14:dxf>
              <font>
                <b/>
                <i val="0"/>
                <color auto="1"/>
              </font>
              <fill>
                <patternFill>
                  <bgColor rgb="FFFFFF00"/>
                </patternFill>
              </fill>
            </x14:dxf>
          </x14:cfRule>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252" operator="containsText" id="{DBA19B16-0E37-4B33-B784-6E690E818E14}">
            <xm:f>NOT(ISERROR(SEARCH('\Users\larango\Downloads\[MAPA DE RIESGOS INSTITUCIONAL DADEP 2023 V6FINAL (2).xlsx]Listados Datos'!#REF!,X129)))</xm:f>
            <xm:f>'\Users\larango\Downloads\[MAPA DE RIESGOS INSTITUCIONAL DADEP 2023 V6FINAL (2).xlsx]Listados Datos'!#REF!</xm:f>
            <x14:dxf>
              <fill>
                <patternFill patternType="solid">
                  <bgColor rgb="FFC00000"/>
                </patternFill>
              </fill>
            </x14:dxf>
          </x14:cfRule>
          <x14:cfRule type="containsText" priority="3253" operator="containsText" id="{9B7BDEFE-7C73-4E3C-8DDF-2487FEDAE739}">
            <xm:f>NOT(ISERROR(SEARCH('\Users\larango\Downloads\[MAPA DE RIESGOS INSTITUCIONAL DADEP 2023 V6FINAL (2).xlsx]Listados Datos'!#REF!,X129)))</xm:f>
            <xm:f>'\Users\larango\Downloads\[MAPA DE RIESGOS INSTITUCIONAL DADEP 2023 V6FINAL (2).xlsx]Listados Datos'!#REF!</xm:f>
            <x14:dxf>
              <font>
                <b/>
                <i val="0"/>
                <color theme="0"/>
              </font>
              <fill>
                <patternFill>
                  <bgColor rgb="FFE26B0A"/>
                </patternFill>
              </fill>
            </x14:dxf>
          </x14:cfRule>
          <x14:cfRule type="containsText" priority="3254" operator="containsText" id="{12F8916B-B1B3-4EB3-B282-BD8CE04C3986}">
            <xm:f>NOT(ISERROR(SEARCH('\Users\larango\Downloads\[MAPA DE RIESGOS INSTITUCIONAL DADEP 2023 V6FINAL (2).xlsx]Listados Datos'!#REF!,X129)))</xm:f>
            <xm:f>'\Users\larango\Downloads\[MAPA DE RIESGOS INSTITUCIONAL DADEP 2023 V6FINAL (2).xlsx]Listados Datos'!#REF!</xm:f>
            <x14:dxf>
              <font>
                <b/>
                <i val="0"/>
                <color auto="1"/>
              </font>
              <fill>
                <patternFill>
                  <bgColor rgb="FFFFFF00"/>
                </patternFill>
              </fill>
            </x14:dxf>
          </x14:cfRule>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304" operator="containsText" id="{CBAEFA5B-05E2-4ADC-8EA3-0A3D54CFE9B4}">
            <xm:f>NOT(ISERROR(SEARCH('\Users\larango\Downloads\[MAPA DE RIESGOS INSTITUCIONAL DADEP 2023 V6FINAL (2).xlsx]Listados Datos'!#REF!,X130)))</xm:f>
            <xm:f>'\Users\larango\Downloads\[MAPA DE RIESGOS INSTITUCIONAL DADEP 2023 V6FINAL (2).xlsx]Listados Datos'!#REF!</xm:f>
            <x14:dxf>
              <fill>
                <patternFill patternType="solid">
                  <bgColor rgb="FFC00000"/>
                </patternFill>
              </fill>
            </x14:dxf>
          </x14:cfRule>
          <x14:cfRule type="containsText" priority="3305" operator="containsText" id="{FF21B2AE-2F42-41C5-9743-95D369810F0F}">
            <xm:f>NOT(ISERROR(SEARCH('\Users\larango\Downloads\[MAPA DE RIESGOS INSTITUCIONAL DADEP 2023 V6FINAL (2).xlsx]Listados Datos'!#REF!,X130)))</xm:f>
            <xm:f>'\Users\larango\Downloads\[MAPA DE RIESGOS INSTITUCIONAL DADEP 2023 V6FINAL (2).xlsx]Listados Datos'!#REF!</xm:f>
            <x14:dxf>
              <font>
                <b/>
                <i val="0"/>
                <color theme="0"/>
              </font>
              <fill>
                <patternFill>
                  <bgColor rgb="FFE26B0A"/>
                </patternFill>
              </fill>
            </x14:dxf>
          </x14:cfRule>
          <x14:cfRule type="containsText" priority="3306" operator="containsText" id="{A7E23150-8816-4C61-BE66-CC72D96135B7}">
            <xm:f>NOT(ISERROR(SEARCH('\Users\larango\Downloads\[MAPA DE RIESGOS INSTITUCIONAL DADEP 2023 V6FINAL (2).xlsx]Listados Datos'!#REF!,X130)))</xm:f>
            <xm:f>'\Users\larango\Downloads\[MAPA DE RIESGOS INSTITUCIONAL DADEP 2023 V6FINAL (2).xlsx]Listados Datos'!#REF!</xm:f>
            <x14:dxf>
              <font>
                <b/>
                <i val="0"/>
                <color auto="1"/>
              </font>
              <fill>
                <patternFill>
                  <bgColor rgb="FFFFFF00"/>
                </patternFill>
              </fill>
            </x14:dxf>
          </x14:cfRule>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200" operator="containsText" id="{412F5277-5085-4CE9-BFB1-62F67FE87E2C}">
            <xm:f>NOT(ISERROR(SEARCH('\Users\larango\Downloads\[MAPA DE RIESGOS INSTITUCIONAL DADEP 2023 V6FINAL (2).xlsx]Listados Datos'!#REF!,X131)))</xm:f>
            <xm:f>'\Users\larango\Downloads\[MAPA DE RIESGOS INSTITUCIONAL DADEP 2023 V6FINAL (2).xlsx]Listados Datos'!#REF!</xm:f>
            <x14:dxf>
              <fill>
                <patternFill patternType="solid">
                  <bgColor rgb="FFC00000"/>
                </patternFill>
              </fill>
            </x14:dxf>
          </x14:cfRule>
          <x14:cfRule type="containsText" priority="3201" operator="containsText" id="{06D94C7A-443D-4C21-B531-A7AFD409BE55}">
            <xm:f>NOT(ISERROR(SEARCH('\Users\larango\Downloads\[MAPA DE RIESGOS INSTITUCIONAL DADEP 2023 V6FINAL (2).xlsx]Listados Datos'!#REF!,X131)))</xm:f>
            <xm:f>'\Users\larango\Downloads\[MAPA DE RIESGOS INSTITUCIONAL DADEP 2023 V6FINAL (2).xlsx]Listados Datos'!#REF!</xm:f>
            <x14:dxf>
              <font>
                <b/>
                <i val="0"/>
                <color theme="0"/>
              </font>
              <fill>
                <patternFill>
                  <bgColor rgb="FFE26B0A"/>
                </patternFill>
              </fill>
            </x14:dxf>
          </x14:cfRule>
          <x14:cfRule type="containsText" priority="3202" operator="containsText" id="{8D433259-6F67-4598-83F2-1BDF4129F209}">
            <xm:f>NOT(ISERROR(SEARCH('\Users\larango\Downloads\[MAPA DE RIESGOS INSTITUCIONAL DADEP 2023 V6FINAL (2).xlsx]Listados Datos'!#REF!,X131)))</xm:f>
            <xm:f>'\Users\larango\Downloads\[MAPA DE RIESGOS INSTITUCIONAL DADEP 2023 V6FINAL (2).xlsx]Listados Datos'!#REF!</xm:f>
            <x14:dxf>
              <font>
                <b/>
                <i val="0"/>
                <color auto="1"/>
              </font>
              <fill>
                <patternFill>
                  <bgColor rgb="FFFFFF00"/>
                </patternFill>
              </fill>
            </x14:dxf>
          </x14:cfRule>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48" operator="containsText" id="{853462DC-820F-4BA5-AC4D-FCDA7C02D4EC}">
            <xm:f>NOT(ISERROR(SEARCH('\Users\larango\Downloads\[MAPA DE RIESGOS INSTITUCIONAL DADEP 2023 V6FINAL (2).xlsx]Listados Datos'!#REF!,X132)))</xm:f>
            <xm:f>'\Users\larango\Downloads\[MAPA DE RIESGOS INSTITUCIONAL DADEP 2023 V6FINAL (2).xlsx]Listados Datos'!#REF!</xm:f>
            <x14:dxf>
              <fill>
                <patternFill patternType="solid">
                  <bgColor rgb="FFC00000"/>
                </patternFill>
              </fill>
            </x14:dxf>
          </x14:cfRule>
          <x14:cfRule type="containsText" priority="3149" operator="containsText" id="{287CAA4A-A366-4AAC-8F11-43654A66B536}">
            <xm:f>NOT(ISERROR(SEARCH('\Users\larango\Downloads\[MAPA DE RIESGOS INSTITUCIONAL DADEP 2023 V6FINAL (2).xlsx]Listados Datos'!#REF!,X132)))</xm:f>
            <xm:f>'\Users\larango\Downloads\[MAPA DE RIESGOS INSTITUCIONAL DADEP 2023 V6FINAL (2).xlsx]Listados Datos'!#REF!</xm:f>
            <x14:dxf>
              <font>
                <b/>
                <i val="0"/>
                <color theme="0"/>
              </font>
              <fill>
                <patternFill>
                  <bgColor rgb="FFE26B0A"/>
                </patternFill>
              </fill>
            </x14:dxf>
          </x14:cfRule>
          <x14:cfRule type="containsText" priority="3150" operator="containsText" id="{8CACD3D4-4B00-4EAA-8832-BA230864201D}">
            <xm:f>NOT(ISERROR(SEARCH('\Users\larango\Downloads\[MAPA DE RIESGOS INSTITUCIONAL DADEP 2023 V6FINAL (2).xlsx]Listados Datos'!#REF!,X132)))</xm:f>
            <xm:f>'\Users\larango\Downloads\[MAPA DE RIESGOS INSTITUCIONAL DADEP 2023 V6FINAL (2).xlsx]Listados Datos'!#REF!</xm:f>
            <x14:dxf>
              <font>
                <b/>
                <i val="0"/>
                <color auto="1"/>
              </font>
              <fill>
                <patternFill>
                  <bgColor rgb="FFFFFF00"/>
                </patternFill>
              </fill>
            </x14:dxf>
          </x14:cfRule>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082" operator="containsText" id="{24E94CD5-B269-40D9-81B7-88F6C4FEC44F}">
            <xm:f>NOT(ISERROR(SEARCH('\Users\larango\Downloads\[MAPA DE RIESGOS INSTITUCIONAL DADEP 2023 V6FINAL (2).xlsx]Listados Datos'!#REF!,X134)))</xm:f>
            <xm:f>'\Users\larango\Downloads\[MAPA DE RIESGOS INSTITUCIONAL DADEP 2023 V6FINAL (2).xlsx]Listados Datos'!#REF!</xm:f>
            <x14:dxf>
              <fill>
                <patternFill patternType="solid">
                  <bgColor rgb="FFC00000"/>
                </patternFill>
              </fill>
            </x14:dxf>
          </x14:cfRule>
          <x14:cfRule type="containsText" priority="3083" operator="containsText" id="{CAFED39E-7290-4657-9E53-040233821CED}">
            <xm:f>NOT(ISERROR(SEARCH('\Users\larango\Downloads\[MAPA DE RIESGOS INSTITUCIONAL DADEP 2023 V6FINAL (2).xlsx]Listados Datos'!#REF!,X134)))</xm:f>
            <xm:f>'\Users\larango\Downloads\[MAPA DE RIESGOS INSTITUCIONAL DADEP 2023 V6FINAL (2).xlsx]Listados Datos'!#REF!</xm:f>
            <x14:dxf>
              <font>
                <b/>
                <i val="0"/>
                <color theme="0"/>
              </font>
              <fill>
                <patternFill>
                  <bgColor rgb="FFE26B0A"/>
                </patternFill>
              </fill>
            </x14:dxf>
          </x14:cfRule>
          <x14:cfRule type="containsText" priority="3084" operator="containsText" id="{4B2A2BC0-E873-4CAE-8E41-9A9407FF1E32}">
            <xm:f>NOT(ISERROR(SEARCH('\Users\larango\Downloads\[MAPA DE RIESGOS INSTITUCIONAL DADEP 2023 V6FINAL (2).xlsx]Listados Datos'!#REF!,X134)))</xm:f>
            <xm:f>'\Users\larango\Downloads\[MAPA DE RIESGOS INSTITUCIONAL DADEP 2023 V6FINAL (2).xlsx]Listados Datos'!#REF!</xm:f>
            <x14:dxf>
              <font>
                <b/>
                <i val="0"/>
                <color auto="1"/>
              </font>
              <fill>
                <patternFill>
                  <bgColor rgb="FFFFFF00"/>
                </patternFill>
              </fill>
            </x14:dxf>
          </x14:cfRule>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26" operator="containsText" id="{2BE485C7-EF9F-4B9A-8E3C-C7728A875B8E}">
            <xm:f>NOT(ISERROR(SEARCH('\Users\larango\Downloads\[MAPA DE RIESGOS INSTITUCIONAL DADEP 2023 V6FINAL (2).xlsx]Listados Datos'!#REF!,X136)))</xm:f>
            <xm:f>'\Users\larango\Downloads\[MAPA DE RIESGOS INSTITUCIONAL DADEP 2023 V6FINAL (2).xlsx]Listados Datos'!#REF!</xm:f>
            <x14:dxf>
              <fill>
                <patternFill patternType="solid">
                  <bgColor rgb="FFC00000"/>
                </patternFill>
              </fill>
            </x14:dxf>
          </x14:cfRule>
          <x14:cfRule type="containsText" priority="3027" operator="containsText" id="{5BAC0F54-34A0-4565-AEA8-F08B0A75CCC2}">
            <xm:f>NOT(ISERROR(SEARCH('\Users\larango\Downloads\[MAPA DE RIESGOS INSTITUCIONAL DADEP 2023 V6FINAL (2).xlsx]Listados Datos'!#REF!,X136)))</xm:f>
            <xm:f>'\Users\larango\Downloads\[MAPA DE RIESGOS INSTITUCIONAL DADEP 2023 V6FINAL (2).xlsx]Listados Datos'!#REF!</xm:f>
            <x14:dxf>
              <font>
                <b/>
                <i val="0"/>
                <color theme="0"/>
              </font>
              <fill>
                <patternFill>
                  <bgColor rgb="FFE26B0A"/>
                </patternFill>
              </fill>
            </x14:dxf>
          </x14:cfRule>
          <x14:cfRule type="containsText" priority="3028" operator="containsText" id="{728A2912-AEBB-41CE-BB25-E35CF7A96325}">
            <xm:f>NOT(ISERROR(SEARCH('\Users\larango\Downloads\[MAPA DE RIESGOS INSTITUCIONAL DADEP 2023 V6FINAL (2).xlsx]Listados Datos'!#REF!,X136)))</xm:f>
            <xm:f>'\Users\larango\Downloads\[MAPA DE RIESGOS INSTITUCIONAL DADEP 2023 V6FINAL (2).xlsx]Listados Datos'!#REF!</xm:f>
            <x14:dxf>
              <font>
                <b/>
                <i val="0"/>
                <color auto="1"/>
              </font>
              <fill>
                <patternFill>
                  <bgColor rgb="FFFFFF00"/>
                </patternFill>
              </fill>
            </x14:dxf>
          </x14:cfRule>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2984" operator="containsText" id="{55BAD9D6-BEED-448E-8A33-507E4DC4EFDB}">
            <xm:f>NOT(ISERROR(SEARCH('\Users\larango\Downloads\[MAPA DE RIESGOS INSTITUCIONAL DADEP 2023 V6FINAL (2).xlsx]Listados Datos'!#REF!,X137)))</xm:f>
            <xm:f>'\Users\larango\Downloads\[MAPA DE RIESGOS INSTITUCIONAL DADEP 2023 V6FINAL (2).xlsx]Listados Datos'!#REF!</xm:f>
            <x14:dxf>
              <fill>
                <patternFill patternType="solid">
                  <bgColor rgb="FFC00000"/>
                </patternFill>
              </fill>
            </x14:dxf>
          </x14:cfRule>
          <x14:cfRule type="containsText" priority="2985" operator="containsText" id="{6466F484-09C6-4BC8-AEEC-413B7688DD51}">
            <xm:f>NOT(ISERROR(SEARCH('\Users\larango\Downloads\[MAPA DE RIESGOS INSTITUCIONAL DADEP 2023 V6FINAL (2).xlsx]Listados Datos'!#REF!,X137)))</xm:f>
            <xm:f>'\Users\larango\Downloads\[MAPA DE RIESGOS INSTITUCIONAL DADEP 2023 V6FINAL (2).xlsx]Listados Datos'!#REF!</xm:f>
            <x14:dxf>
              <font>
                <b/>
                <i val="0"/>
                <color theme="0"/>
              </font>
              <fill>
                <patternFill>
                  <bgColor rgb="FFE26B0A"/>
                </patternFill>
              </fill>
            </x14:dxf>
          </x14:cfRule>
          <x14:cfRule type="containsText" priority="2986" operator="containsText" id="{9192A1D0-6460-4975-9DB4-D6F295DCB5F0}">
            <xm:f>NOT(ISERROR(SEARCH('\Users\larango\Downloads\[MAPA DE RIESGOS INSTITUCIONAL DADEP 2023 V6FINAL (2).xlsx]Listados Datos'!#REF!,X137)))</xm:f>
            <xm:f>'\Users\larango\Downloads\[MAPA DE RIESGOS INSTITUCIONAL DADEP 2023 V6FINAL (2).xlsx]Listados Datos'!#REF!</xm:f>
            <x14:dxf>
              <font>
                <b/>
                <i val="0"/>
                <color auto="1"/>
              </font>
              <fill>
                <patternFill>
                  <bgColor rgb="FFFFFF00"/>
                </patternFill>
              </fill>
            </x14:dxf>
          </x14:cfRule>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32" operator="containsText" id="{805B826B-CED9-49A5-97C1-3C1D01434267}">
            <xm:f>NOT(ISERROR(SEARCH('\Users\larango\Downloads\[MAPA DE RIESGOS INSTITUCIONAL DADEP 2023 V6FINAL (2).xlsx]Listados Datos'!#REF!,X138)))</xm:f>
            <xm:f>'\Users\larango\Downloads\[MAPA DE RIESGOS INSTITUCIONAL DADEP 2023 V6FINAL (2).xlsx]Listados Datos'!#REF!</xm:f>
            <x14:dxf>
              <fill>
                <patternFill patternType="solid">
                  <bgColor rgb="FFC00000"/>
                </patternFill>
              </fill>
            </x14:dxf>
          </x14:cfRule>
          <x14:cfRule type="containsText" priority="2933" operator="containsText" id="{39E1485D-C7E5-44BE-97DC-FE43FAE52833}">
            <xm:f>NOT(ISERROR(SEARCH('\Users\larango\Downloads\[MAPA DE RIESGOS INSTITUCIONAL DADEP 2023 V6FINAL (2).xlsx]Listados Datos'!#REF!,X138)))</xm:f>
            <xm:f>'\Users\larango\Downloads\[MAPA DE RIESGOS INSTITUCIONAL DADEP 2023 V6FINAL (2).xlsx]Listados Datos'!#REF!</xm:f>
            <x14:dxf>
              <font>
                <b/>
                <i val="0"/>
                <color theme="0"/>
              </font>
              <fill>
                <patternFill>
                  <bgColor rgb="FFE26B0A"/>
                </patternFill>
              </fill>
            </x14:dxf>
          </x14:cfRule>
          <x14:cfRule type="containsText" priority="2934" operator="containsText" id="{25794BD8-19CF-4784-9619-D24FF920183C}">
            <xm:f>NOT(ISERROR(SEARCH('\Users\larango\Downloads\[MAPA DE RIESGOS INSTITUCIONAL DADEP 2023 V6FINAL (2).xlsx]Listados Datos'!#REF!,X138)))</xm:f>
            <xm:f>'\Users\larango\Downloads\[MAPA DE RIESGOS INSTITUCIONAL DADEP 2023 V6FINAL (2).xlsx]Listados Datos'!#REF!</xm:f>
            <x14:dxf>
              <font>
                <b/>
                <i val="0"/>
                <color auto="1"/>
              </font>
              <fill>
                <patternFill>
                  <bgColor rgb="FFFFFF00"/>
                </patternFill>
              </fill>
            </x14:dxf>
          </x14:cfRule>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814" operator="containsText" id="{A2412401-3913-4F0E-84C9-43D08B7C7437}">
            <xm:f>NOT(ISERROR(SEARCH('\Users\larango\Downloads\[MAPA DE RIESGOS INSTITUCIONAL DADEP 2023 V6FINAL (2).xlsx]Listados Datos'!#REF!,X139)))</xm:f>
            <xm:f>'\Users\larango\Downloads\[MAPA DE RIESGOS INSTITUCIONAL DADEP 2023 V6FINAL (2).xlsx]Listados Datos'!#REF!</xm:f>
            <x14:dxf>
              <fill>
                <patternFill patternType="solid">
                  <bgColor rgb="FFC00000"/>
                </patternFill>
              </fill>
            </x14:dxf>
          </x14:cfRule>
          <x14:cfRule type="containsText" priority="2815" operator="containsText" id="{6E971C6E-9B94-4EF1-965D-591F3BF5B1B0}">
            <xm:f>NOT(ISERROR(SEARCH('\Users\larango\Downloads\[MAPA DE RIESGOS INSTITUCIONAL DADEP 2023 V6FINAL (2).xlsx]Listados Datos'!#REF!,X139)))</xm:f>
            <xm:f>'\Users\larango\Downloads\[MAPA DE RIESGOS INSTITUCIONAL DADEP 2023 V6FINAL (2).xlsx]Listados Datos'!#REF!</xm:f>
            <x14:dxf>
              <font>
                <b/>
                <i val="0"/>
                <color theme="0"/>
              </font>
              <fill>
                <patternFill>
                  <bgColor rgb="FFE26B0A"/>
                </patternFill>
              </fill>
            </x14:dxf>
          </x14:cfRule>
          <x14:cfRule type="containsText" priority="2816" operator="containsText" id="{CABF0EA1-3E66-4D12-832A-D8C779B537C3}">
            <xm:f>NOT(ISERROR(SEARCH('\Users\larango\Downloads\[MAPA DE RIESGOS INSTITUCIONAL DADEP 2023 V6FINAL (2).xlsx]Listados Datos'!#REF!,X139)))</xm:f>
            <xm:f>'\Users\larango\Downloads\[MAPA DE RIESGOS INSTITUCIONAL DADEP 2023 V6FINAL (2).xlsx]Listados Datos'!#REF!</xm:f>
            <x14:dxf>
              <font>
                <b/>
                <i val="0"/>
                <color auto="1"/>
              </font>
              <fill>
                <patternFill>
                  <bgColor rgb="FFFFFF00"/>
                </patternFill>
              </fill>
            </x14:dxf>
          </x14:cfRule>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80" operator="containsText" id="{0C590D4D-E98D-47EA-A3C8-03855E427441}">
            <xm:f>NOT(ISERROR(SEARCH('\Users\larango\Downloads\[MAPA DE RIESGOS INSTITUCIONAL DADEP 2023 V6FINAL (2).xlsx]Listados Datos'!#REF!,X140)))</xm:f>
            <xm:f>'\Users\larango\Downloads\[MAPA DE RIESGOS INSTITUCIONAL DADEP 2023 V6FINAL (2).xlsx]Listados Datos'!#REF!</xm:f>
            <x14:dxf>
              <fill>
                <patternFill patternType="solid">
                  <bgColor rgb="FFC00000"/>
                </patternFill>
              </fill>
            </x14:dxf>
          </x14:cfRule>
          <x14:cfRule type="containsText" priority="2881" operator="containsText" id="{3304F7E7-0070-4C7B-B2AA-EC1CEE169F65}">
            <xm:f>NOT(ISERROR(SEARCH('\Users\larango\Downloads\[MAPA DE RIESGOS INSTITUCIONAL DADEP 2023 V6FINAL (2).xlsx]Listados Datos'!#REF!,X140)))</xm:f>
            <xm:f>'\Users\larango\Downloads\[MAPA DE RIESGOS INSTITUCIONAL DADEP 2023 V6FINAL (2).xlsx]Listados Datos'!#REF!</xm:f>
            <x14:dxf>
              <font>
                <b/>
                <i val="0"/>
                <color theme="0"/>
              </font>
              <fill>
                <patternFill>
                  <bgColor rgb="FFE26B0A"/>
                </patternFill>
              </fill>
            </x14:dxf>
          </x14:cfRule>
          <x14:cfRule type="containsText" priority="2882" operator="containsText" id="{BFF37183-C40D-49B1-B367-6F973ED9A9F3}">
            <xm:f>NOT(ISERROR(SEARCH('\Users\larango\Downloads\[MAPA DE RIESGOS INSTITUCIONAL DADEP 2023 V6FINAL (2).xlsx]Listados Datos'!#REF!,X140)))</xm:f>
            <xm:f>'\Users\larango\Downloads\[MAPA DE RIESGOS INSTITUCIONAL DADEP 2023 V6FINAL (2).xlsx]Listados Datos'!#REF!</xm:f>
            <x14:dxf>
              <font>
                <b/>
                <i val="0"/>
                <color auto="1"/>
              </font>
              <fill>
                <patternFill>
                  <bgColor rgb="FFFFFF00"/>
                </patternFill>
              </fill>
            </x14:dxf>
          </x14:cfRule>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570" operator="containsText" id="{E11B3BD6-0CB1-470B-9680-DED012B0D061}">
            <xm:f>NOT(ISERROR(SEARCH('\Users\larango\Downloads\[MAPA DE RIESGOS INSTITUCIONAL DADEP 2023 V6FINAL (2).xlsx]Listados Datos'!#REF!,X142)))</xm:f>
            <xm:f>'\Users\larango\Downloads\[MAPA DE RIESGOS INSTITUCIONAL DADEP 2023 V6FINAL (2).xlsx]Listados Datos'!#REF!</xm:f>
            <x14:dxf>
              <fill>
                <patternFill patternType="solid">
                  <bgColor rgb="FFC00000"/>
                </patternFill>
              </fill>
            </x14:dxf>
          </x14:cfRule>
          <x14:cfRule type="containsText" priority="2571" operator="containsText" id="{850292C2-5159-43FC-BFF6-8824DF09CA83}">
            <xm:f>NOT(ISERROR(SEARCH('\Users\larango\Downloads\[MAPA DE RIESGOS INSTITUCIONAL DADEP 2023 V6FINAL (2).xlsx]Listados Datos'!#REF!,X142)))</xm:f>
            <xm:f>'\Users\larango\Downloads\[MAPA DE RIESGOS INSTITUCIONAL DADEP 2023 V6FINAL (2).xlsx]Listados Datos'!#REF!</xm:f>
            <x14:dxf>
              <font>
                <b/>
                <i val="0"/>
                <color theme="0"/>
              </font>
              <fill>
                <patternFill>
                  <bgColor rgb="FFE26B0A"/>
                </patternFill>
              </fill>
            </x14:dxf>
          </x14:cfRule>
          <x14:cfRule type="containsText" priority="2572" operator="containsText" id="{19810001-04D9-474A-9BA8-A995B433F611}">
            <xm:f>NOT(ISERROR(SEARCH('\Users\larango\Downloads\[MAPA DE RIESGOS INSTITUCIONAL DADEP 2023 V6FINAL (2).xlsx]Listados Datos'!#REF!,X142)))</xm:f>
            <xm:f>'\Users\larango\Downloads\[MAPA DE RIESGOS INSTITUCIONAL DADEP 2023 V6FINAL (2).xlsx]Listados Datos'!#REF!</xm:f>
            <x14:dxf>
              <font>
                <b/>
                <i val="0"/>
                <color auto="1"/>
              </font>
              <fill>
                <patternFill>
                  <bgColor rgb="FFFFFF00"/>
                </patternFill>
              </fill>
            </x14:dxf>
          </x14:cfRule>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7894" operator="containsText" id="{76915131-C7A0-46C8-8F9A-1BE60F32ABA9}">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m:sqref>AM7</xm:sqref>
        </x14:conditionalFormatting>
        <x14:conditionalFormatting xmlns:xm="http://schemas.microsoft.com/office/excel/2006/main">
          <x14:cfRule type="containsText" priority="6" operator="containsText" id="{13800F46-1164-4D3D-A6E4-CFBD717ED61D}">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m:sqref>AM7:AM143</xm:sqref>
        </x14:conditionalFormatting>
        <x14:conditionalFormatting xmlns:xm="http://schemas.microsoft.com/office/excel/2006/main">
          <x14:cfRule type="containsText" priority="7870" operator="containsText" id="{166A4F6E-3E63-4311-87E7-E9267ECA78CD}">
            <xm:f>NOT(ISERROR(SEARCH('\Users\larango\Downloads\[MAPA DE RIESGOS INSTITUCIONAL DADEP 2023 V6FINAL (2).xlsx]Listados Datos'!#REF!,AM8)))</xm:f>
            <xm:f>'\Users\larango\Downloads\[MAPA DE RIESGOS INSTITUCIONAL DADEP 2023 V6FINAL (2).xlsx]Listados Datos'!#REF!</xm:f>
            <x14:dxf>
              <fill>
                <patternFill>
                  <bgColor rgb="FF33CC33"/>
                </patternFill>
              </fill>
            </x14:dxf>
          </x14:cfRule>
          <x14:cfRule type="containsText" priority="7871" operator="containsText" id="{F248CA67-3C2F-4B9E-94A4-3A658ADAE677}">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7752" operator="containsText" id="{9D2324F5-2100-4B5B-800F-4D9EF3D7513C}">
            <xm:f>NOT(ISERROR(SEARCH('\Users\larango\Downloads\[MAPA DE RIESGOS INSTITUCIONAL DADEP 2023 V6FINAL (2).xlsx]Listados Datos'!#REF!,AM9)))</xm:f>
            <xm:f>'\Users\larango\Downloads\[MAPA DE RIESGOS INSTITUCIONAL DADEP 2023 V6FINAL (2).xlsx]Listados Datos'!#REF!</xm:f>
            <x14:dxf>
              <fill>
                <patternFill>
                  <bgColor rgb="FF33CC33"/>
                </patternFill>
              </fill>
            </x14:dxf>
          </x14:cfRule>
          <x14:cfRule type="containsText" priority="7753" operator="containsText" id="{C52CCEFD-7A6B-43A1-B22D-1E1AAD2CDE8E}">
            <xm:f>NOT(ISERROR(SEARCH('\Users\larango\Downloads\[MAPA DE RIESGOS INSTITUCIONAL DADEP 2023 V6FINAL (2).xlsx]Listados Datos'!#REF!,AM9)))</xm:f>
            <xm:f>'\Users\larango\Downloads\[MAPA DE RIESGOS INSTITUCIONAL DADEP 2023 V6FINAL (2).xlsx]Listados Datos'!#REF!</xm:f>
            <x14:dxf>
              <fill>
                <patternFill>
                  <bgColor rgb="FFFFFF00"/>
                </patternFill>
              </fill>
            </x14:dxf>
          </x14:cfRule>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38" operator="containsText" id="{AAED46E2-8A60-495D-AC9E-98E4A0320CA2}">
            <xm:f>NOT(ISERROR(SEARCH('\Users\larango\Downloads\[MAPA DE RIESGOS INSTITUCIONAL DADEP 2023 V6FINAL (2).xlsx]Listados Datos'!#REF!,AM10)))</xm:f>
            <xm:f>'\Users\larango\Downloads\[MAPA DE RIESGOS INSTITUCIONAL DADEP 2023 V6FINAL (2).xlsx]Listados Datos'!#REF!</xm:f>
            <x14:dxf>
              <fill>
                <patternFill>
                  <bgColor rgb="FF33CC33"/>
                </patternFill>
              </fill>
            </x14:dxf>
          </x14:cfRule>
          <x14:cfRule type="containsText" priority="7739" operator="containsText" id="{D500FD8C-6175-4FB6-A3F9-0E9E57EF562D}">
            <xm:f>NOT(ISERROR(SEARCH('\Users\larango\Downloads\[MAPA DE RIESGOS INSTITUCIONAL DADEP 2023 V6FINAL (2).xlsx]Listados Datos'!#REF!,AM10)))</xm:f>
            <xm:f>'\Users\larango\Downloads\[MAPA DE RIESGOS INSTITUCIONAL DADEP 2023 V6FINAL (2).xlsx]Listados Datos'!#REF!</xm:f>
            <x14:dxf>
              <fill>
                <patternFill>
                  <bgColor rgb="FFFFFF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m:sqref>AM10</xm:sqref>
        </x14:conditionalFormatting>
        <x14:conditionalFormatting xmlns:xm="http://schemas.microsoft.com/office/excel/2006/main">
          <x14:cfRule type="containsText" priority="7724" operator="containsText" id="{A49617A7-1416-42D7-884D-C5B09B57E90D}">
            <xm:f>NOT(ISERROR(SEARCH('\Users\larango\Downloads\[MAPA DE RIESGOS INSTITUCIONAL DADEP 2023 V6FINAL (2).xlsx]Listados Datos'!#REF!,AM11)))</xm:f>
            <xm:f>'\Users\larango\Downloads\[MAPA DE RIESGOS INSTITUCIONAL DADEP 2023 V6FINAL (2).xlsx]Listados Datos'!#REF!</xm:f>
            <x14:dxf>
              <fill>
                <patternFill>
                  <bgColor rgb="FF33CC33"/>
                </patternFill>
              </fill>
            </x14:dxf>
          </x14:cfRule>
          <x14:cfRule type="containsText" priority="7725" operator="containsText" id="{0A585885-4F16-4BAC-B919-557EEB5F56FF}">
            <xm:f>NOT(ISERROR(SEARCH('\Users\larango\Downloads\[MAPA DE RIESGOS INSTITUCIONAL DADEP 2023 V6FINAL (2).xlsx]Listados Datos'!#REF!,AM11)))</xm:f>
            <xm:f>'\Users\larango\Downloads\[MAPA DE RIESGOS INSTITUCIONAL DADEP 2023 V6FINAL (2).xlsx]Listados Datos'!#REF!</xm:f>
            <x14:dxf>
              <fill>
                <patternFill>
                  <bgColor rgb="FFFFFF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m:sqref>AM11</xm:sqref>
        </x14:conditionalFormatting>
        <x14:conditionalFormatting xmlns:xm="http://schemas.microsoft.com/office/excel/2006/main">
          <x14:cfRule type="containsText" priority="7710" operator="containsText" id="{CBBB3BD1-36C8-48DD-B73C-396BB368BF62}">
            <xm:f>NOT(ISERROR(SEARCH('\Users\larango\Downloads\[MAPA DE RIESGOS INSTITUCIONAL DADEP 2023 V6FINAL (2).xlsx]Listados Datos'!#REF!,AM12)))</xm:f>
            <xm:f>'\Users\larango\Downloads\[MAPA DE RIESGOS INSTITUCIONAL DADEP 2023 V6FINAL (2).xlsx]Listados Datos'!#REF!</xm:f>
            <x14:dxf>
              <fill>
                <patternFill>
                  <bgColor rgb="FF33CC33"/>
                </patternFill>
              </fill>
            </x14:dxf>
          </x14:cfRule>
          <x14:cfRule type="containsText" priority="7711" operator="containsText" id="{75E3A8C4-E8E5-4744-A0E0-CA5EB04B933A}">
            <xm:f>NOT(ISERROR(SEARCH('\Users\larango\Downloads\[MAPA DE RIESGOS INSTITUCIONAL DADEP 2023 V6FINAL (2).xlsx]Listados Datos'!#REF!,AM12)))</xm:f>
            <xm:f>'\Users\larango\Downloads\[MAPA DE RIESGOS INSTITUCIONAL DADEP 2023 V6FINAL (2).xlsx]Listados Datos'!#REF!</xm:f>
            <x14:dxf>
              <fill>
                <patternFill>
                  <bgColor rgb="FFFFFF00"/>
                </patternFill>
              </fill>
            </x14:dxf>
          </x14:cfRule>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696" operator="containsText" id="{F361D45E-F2E3-4C03-940E-92E4AA201631}">
            <xm:f>NOT(ISERROR(SEARCH('\Users\larango\Downloads\[MAPA DE RIESGOS INSTITUCIONAL DADEP 2023 V6FINAL (2).xlsx]Listados Datos'!#REF!,AM13)))</xm:f>
            <xm:f>'\Users\larango\Downloads\[MAPA DE RIESGOS INSTITUCIONAL DADEP 2023 V6FINAL (2).xlsx]Listados Datos'!#REF!</xm:f>
            <x14:dxf>
              <fill>
                <patternFill>
                  <bgColor rgb="FF33CC33"/>
                </patternFill>
              </fill>
            </x14:dxf>
          </x14:cfRule>
          <x14:cfRule type="containsText" priority="7697" operator="containsText" id="{E4AE5C29-A253-4595-86DE-A9EC0526E436}">
            <xm:f>NOT(ISERROR(SEARCH('\Users\larango\Downloads\[MAPA DE RIESGOS INSTITUCIONAL DADEP 2023 V6FINAL (2).xlsx]Listados Datos'!#REF!,AM13)))</xm:f>
            <xm:f>'\Users\larango\Downloads\[MAPA DE RIESGOS INSTITUCIONAL DADEP 2023 V6FINAL (2).xlsx]Listados Datos'!#REF!</xm:f>
            <x14:dxf>
              <fill>
                <patternFill>
                  <bgColor rgb="FFFFFF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m:sqref>AM13</xm:sqref>
        </x14:conditionalFormatting>
        <x14:conditionalFormatting xmlns:xm="http://schemas.microsoft.com/office/excel/2006/main">
          <x14:cfRule type="containsText" priority="7644" operator="containsText" id="{2703FC56-3FC2-49A5-93AB-64C47503B9FA}">
            <xm:f>NOT(ISERROR(SEARCH('\Users\larango\Downloads\[MAPA DE RIESGOS INSTITUCIONAL DADEP 2023 V6FINAL (2).xlsx]Listados Datos'!#REF!,AM14)))</xm:f>
            <xm:f>'\Users\larango\Downloads\[MAPA DE RIESGOS INSTITUCIONAL DADEP 2023 V6FINAL (2).xlsx]Listados Datos'!#REF!</xm:f>
            <x14:dxf>
              <fill>
                <patternFill>
                  <bgColor rgb="FF33CC33"/>
                </patternFill>
              </fill>
            </x14:dxf>
          </x14:cfRule>
          <x14:cfRule type="containsText" priority="7645" operator="containsText" id="{98CD3E71-08F6-49F3-84EE-473F6D245AFB}">
            <xm:f>NOT(ISERROR(SEARCH('\Users\larango\Downloads\[MAPA DE RIESGOS INSTITUCIONAL DADEP 2023 V6FINAL (2).xlsx]Listados Datos'!#REF!,AM14)))</xm:f>
            <xm:f>'\Users\larango\Downloads\[MAPA DE RIESGOS INSTITUCIONAL DADEP 2023 V6FINAL (2).xlsx]Listados Datos'!#REF!</xm:f>
            <x14:dxf>
              <fill>
                <patternFill>
                  <bgColor rgb="FFFFFF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m:sqref>AM14</xm:sqref>
        </x14:conditionalFormatting>
        <x14:conditionalFormatting xmlns:xm="http://schemas.microsoft.com/office/excel/2006/main">
          <x14:cfRule type="containsText" priority="7630" operator="containsText" id="{DF64AF99-5E00-44AF-B1BE-CEF22EE85EAD}">
            <xm:f>NOT(ISERROR(SEARCH('\Users\larango\Downloads\[MAPA DE RIESGOS INSTITUCIONAL DADEP 2023 V6FINAL (2).xlsx]Listados Datos'!#REF!,AM15)))</xm:f>
            <xm:f>'\Users\larango\Downloads\[MAPA DE RIESGOS INSTITUCIONAL DADEP 2023 V6FINAL (2).xlsx]Listados Datos'!#REF!</xm:f>
            <x14:dxf>
              <fill>
                <patternFill>
                  <bgColor rgb="FF33CC33"/>
                </patternFill>
              </fill>
            </x14:dxf>
          </x14:cfRule>
          <x14:cfRule type="containsText" priority="7631" operator="containsText" id="{DC50FAC2-6179-4189-91A6-35C8BD9B70D9}">
            <xm:f>NOT(ISERROR(SEARCH('\Users\larango\Downloads\[MAPA DE RIESGOS INSTITUCIONAL DADEP 2023 V6FINAL (2).xlsx]Listados Datos'!#REF!,AM15)))</xm:f>
            <xm:f>'\Users\larango\Downloads\[MAPA DE RIESGOS INSTITUCIONAL DADEP 2023 V6FINAL (2).xlsx]Listados Datos'!#REF!</xm:f>
            <x14:dxf>
              <fill>
                <patternFill>
                  <bgColor rgb="FFFFFF00"/>
                </patternFill>
              </fill>
            </x14:dxf>
          </x14:cfRule>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578" operator="containsText" id="{1518C0FF-5E5F-4270-A89F-81950A59C2D9}">
            <xm:f>NOT(ISERROR(SEARCH('\Users\larango\Downloads\[MAPA DE RIESGOS INSTITUCIONAL DADEP 2023 V6FINAL (2).xlsx]Listados Datos'!#REF!,AM16)))</xm:f>
            <xm:f>'\Users\larango\Downloads\[MAPA DE RIESGOS INSTITUCIONAL DADEP 2023 V6FINAL (2).xlsx]Listados Datos'!#REF!</xm:f>
            <x14:dxf>
              <fill>
                <patternFill>
                  <bgColor rgb="FF33CC33"/>
                </patternFill>
              </fill>
            </x14:dxf>
          </x14:cfRule>
          <x14:cfRule type="containsText" priority="7579" operator="containsText" id="{D70FB5F0-5B0C-43BD-8A9E-8549AE312163}">
            <xm:f>NOT(ISERROR(SEARCH('\Users\larango\Downloads\[MAPA DE RIESGOS INSTITUCIONAL DADEP 2023 V6FINAL (2).xlsx]Listados Datos'!#REF!,AM16)))</xm:f>
            <xm:f>'\Users\larango\Downloads\[MAPA DE RIESGOS INSTITUCIONAL DADEP 2023 V6FINAL (2).xlsx]Listados Datos'!#REF!</xm:f>
            <x14:dxf>
              <fill>
                <patternFill>
                  <bgColor rgb="FFFFFF00"/>
                </patternFill>
              </fill>
            </x14:dxf>
          </x14:cfRule>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564" operator="containsText" id="{0CBAE6EC-7187-44E3-A591-B61192AFD103}">
            <xm:f>NOT(ISERROR(SEARCH('\Users\larango\Downloads\[MAPA DE RIESGOS INSTITUCIONAL DADEP 2023 V6FINAL (2).xlsx]Listados Datos'!#REF!,AM17)))</xm:f>
            <xm:f>'\Users\larango\Downloads\[MAPA DE RIESGOS INSTITUCIONAL DADEP 2023 V6FINAL (2).xlsx]Listados Datos'!#REF!</xm:f>
            <x14:dxf>
              <fill>
                <patternFill>
                  <bgColor rgb="FF33CC33"/>
                </patternFill>
              </fill>
            </x14:dxf>
          </x14:cfRule>
          <x14:cfRule type="containsText" priority="7565" operator="containsText" id="{5DF34AF4-C689-4C40-B2C1-67FB139C88AF}">
            <xm:f>NOT(ISERROR(SEARCH('\Users\larango\Downloads\[MAPA DE RIESGOS INSTITUCIONAL DADEP 2023 V6FINAL (2).xlsx]Listados Datos'!#REF!,AM17)))</xm:f>
            <xm:f>'\Users\larango\Downloads\[MAPA DE RIESGOS INSTITUCIONAL DADEP 2023 V6FINAL (2).xlsx]Listados Datos'!#REF!</xm:f>
            <x14:dxf>
              <fill>
                <patternFill>
                  <bgColor rgb="FFFFFF00"/>
                </patternFill>
              </fill>
            </x14:dxf>
          </x14:cfRule>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12" operator="containsText" id="{B61FB2FA-E451-49FF-8AAC-3AB8903D15CE}">
            <xm:f>NOT(ISERROR(SEARCH('\Users\larango\Downloads\[MAPA DE RIESGOS INSTITUCIONAL DADEP 2023 V6FINAL (2).xlsx]Listados Datos'!#REF!,AM18)))</xm:f>
            <xm:f>'\Users\larango\Downloads\[MAPA DE RIESGOS INSTITUCIONAL DADEP 2023 V6FINAL (2).xlsx]Listados Datos'!#REF!</xm:f>
            <x14:dxf>
              <fill>
                <patternFill>
                  <bgColor rgb="FF33CC33"/>
                </patternFill>
              </fill>
            </x14:dxf>
          </x14:cfRule>
          <x14:cfRule type="containsText" priority="7513" operator="containsText" id="{1A4CDD20-4E0D-4E95-B783-02B957717275}">
            <xm:f>NOT(ISERROR(SEARCH('\Users\larango\Downloads\[MAPA DE RIESGOS INSTITUCIONAL DADEP 2023 V6FINAL (2).xlsx]Listados Datos'!#REF!,AM18)))</xm:f>
            <xm:f>'\Users\larango\Downloads\[MAPA DE RIESGOS INSTITUCIONAL DADEP 2023 V6FINAL (2).xlsx]Listados Datos'!#REF!</xm:f>
            <x14:dxf>
              <fill>
                <patternFill>
                  <bgColor rgb="FFFFFF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m:sqref>AM18</xm:sqref>
        </x14:conditionalFormatting>
        <x14:conditionalFormatting xmlns:xm="http://schemas.microsoft.com/office/excel/2006/main">
          <x14:cfRule type="containsText" priority="7460" operator="containsText" id="{6E8DFBE1-4232-46D1-AD10-A46805FA18E2}">
            <xm:f>NOT(ISERROR(SEARCH('\Users\larango\Downloads\[MAPA DE RIESGOS INSTITUCIONAL DADEP 2023 V6FINAL (2).xlsx]Listados Datos'!#REF!,AM19)))</xm:f>
            <xm:f>'\Users\larango\Downloads\[MAPA DE RIESGOS INSTITUCIONAL DADEP 2023 V6FINAL (2).xlsx]Listados Datos'!#REF!</xm:f>
            <x14:dxf>
              <fill>
                <patternFill>
                  <bgColor rgb="FF33CC33"/>
                </patternFill>
              </fill>
            </x14:dxf>
          </x14:cfRule>
          <x14:cfRule type="containsText" priority="7461" operator="containsText" id="{4154DA35-4F0F-41E2-A524-DED227B8DB78}">
            <xm:f>NOT(ISERROR(SEARCH('\Users\larango\Downloads\[MAPA DE RIESGOS INSTITUCIONAL DADEP 2023 V6FINAL (2).xlsx]Listados Datos'!#REF!,AM19)))</xm:f>
            <xm:f>'\Users\larango\Downloads\[MAPA DE RIESGOS INSTITUCIONAL DADEP 2023 V6FINAL (2).xlsx]Listados Datos'!#REF!</xm:f>
            <x14:dxf>
              <fill>
                <patternFill>
                  <bgColor rgb="FFFFFF00"/>
                </patternFill>
              </fill>
            </x14:dxf>
          </x14:cfRule>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08" operator="containsText" id="{F0A4EDBC-3D6B-4619-A695-C04088537CDA}">
            <xm:f>NOT(ISERROR(SEARCH('\Users\larango\Downloads\[MAPA DE RIESGOS INSTITUCIONAL DADEP 2023 V6FINAL (2).xlsx]Listados Datos'!#REF!,AM20)))</xm:f>
            <xm:f>'\Users\larango\Downloads\[MAPA DE RIESGOS INSTITUCIONAL DADEP 2023 V6FINAL (2).xlsx]Listados Datos'!#REF!</xm:f>
            <x14:dxf>
              <fill>
                <patternFill>
                  <bgColor rgb="FF33CC33"/>
                </patternFill>
              </fill>
            </x14:dxf>
          </x14:cfRule>
          <x14:cfRule type="containsText" priority="7409" operator="containsText" id="{79AD7138-1CF0-4CCF-ACC4-AF4FE113A413}">
            <xm:f>NOT(ISERROR(SEARCH('\Users\larango\Downloads\[MAPA DE RIESGOS INSTITUCIONAL DADEP 2023 V6FINAL (2).xlsx]Listados Datos'!#REF!,AM20)))</xm:f>
            <xm:f>'\Users\larango\Downloads\[MAPA DE RIESGOS INSTITUCIONAL DADEP 2023 V6FINAL (2).xlsx]Listados Datos'!#REF!</xm:f>
            <x14:dxf>
              <fill>
                <patternFill>
                  <bgColor rgb="FFFFFF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m:sqref>AM20</xm:sqref>
        </x14:conditionalFormatting>
        <x14:conditionalFormatting xmlns:xm="http://schemas.microsoft.com/office/excel/2006/main">
          <x14:cfRule type="containsText" priority="7356" operator="containsText" id="{6899F5A2-985A-4E88-BCA2-6B9BD9D66CEB}">
            <xm:f>NOT(ISERROR(SEARCH('\Users\larango\Downloads\[MAPA DE RIESGOS INSTITUCIONAL DADEP 2023 V6FINAL (2).xlsx]Listados Datos'!#REF!,AM21)))</xm:f>
            <xm:f>'\Users\larango\Downloads\[MAPA DE RIESGOS INSTITUCIONAL DADEP 2023 V6FINAL (2).xlsx]Listados Datos'!#REF!</xm:f>
            <x14:dxf>
              <fill>
                <patternFill>
                  <bgColor rgb="FF33CC33"/>
                </patternFill>
              </fill>
            </x14:dxf>
          </x14:cfRule>
          <x14:cfRule type="containsText" priority="7357" operator="containsText" id="{CB8E104B-0EFD-4C1F-8ACE-C9564DB7DCB5}">
            <xm:f>NOT(ISERROR(SEARCH('\Users\larango\Downloads\[MAPA DE RIESGOS INSTITUCIONAL DADEP 2023 V6FINAL (2).xlsx]Listados Datos'!#REF!,AM21)))</xm:f>
            <xm:f>'\Users\larango\Downloads\[MAPA DE RIESGOS INSTITUCIONAL DADEP 2023 V6FINAL (2).xlsx]Listados Datos'!#REF!</xm:f>
            <x14:dxf>
              <fill>
                <patternFill>
                  <bgColor rgb="FFFFFF00"/>
                </patternFill>
              </fill>
            </x14:dxf>
          </x14:cfRule>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304" operator="containsText" id="{7745ABD4-860F-4158-BF19-1676B1742003}">
            <xm:f>NOT(ISERROR(SEARCH('\Users\larango\Downloads\[MAPA DE RIESGOS INSTITUCIONAL DADEP 2023 V6FINAL (2).xlsx]Listados Datos'!#REF!,AM22)))</xm:f>
            <xm:f>'\Users\larango\Downloads\[MAPA DE RIESGOS INSTITUCIONAL DADEP 2023 V6FINAL (2).xlsx]Listados Datos'!#REF!</xm:f>
            <x14:dxf>
              <fill>
                <patternFill>
                  <bgColor rgb="FF33CC33"/>
                </patternFill>
              </fill>
            </x14:dxf>
          </x14:cfRule>
          <x14:cfRule type="containsText" priority="7305" operator="containsText" id="{E4A08D12-721B-429A-A358-49FD4BA0288A}">
            <xm:f>NOT(ISERROR(SEARCH('\Users\larango\Downloads\[MAPA DE RIESGOS INSTITUCIONAL DADEP 2023 V6FINAL (2).xlsx]Listados Datos'!#REF!,AM22)))</xm:f>
            <xm:f>'\Users\larango\Downloads\[MAPA DE RIESGOS INSTITUCIONAL DADEP 2023 V6FINAL (2).xlsx]Listados Datos'!#REF!</xm:f>
            <x14:dxf>
              <fill>
                <patternFill>
                  <bgColor rgb="FFFFFF00"/>
                </patternFill>
              </fill>
            </x14:dxf>
          </x14:cfRule>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0" operator="containsText" id="{120EBBC6-BF04-44FC-A03F-07CE846B57CC}">
            <xm:f>NOT(ISERROR(SEARCH('\Users\larango\Downloads\[MAPA DE RIESGOS INSTITUCIONAL DADEP 2023 V6FINAL (2).xlsx]Listados Datos'!#REF!,AM23)))</xm:f>
            <xm:f>'\Users\larango\Downloads\[MAPA DE RIESGOS INSTITUCIONAL DADEP 2023 V6FINAL (2).xlsx]Listados Datos'!#REF!</xm:f>
            <x14:dxf>
              <fill>
                <patternFill>
                  <bgColor rgb="FF33CC33"/>
                </patternFill>
              </fill>
            </x14:dxf>
          </x14:cfRule>
          <x14:cfRule type="containsText" priority="7291" operator="containsText" id="{EF89CC0B-3784-4FE9-9475-97170BD48D5A}">
            <xm:f>NOT(ISERROR(SEARCH('\Users\larango\Downloads\[MAPA DE RIESGOS INSTITUCIONAL DADEP 2023 V6FINAL (2).xlsx]Listados Datos'!#REF!,AM23)))</xm:f>
            <xm:f>'\Users\larango\Downloads\[MAPA DE RIESGOS INSTITUCIONAL DADEP 2023 V6FINAL (2).xlsx]Listados Datos'!#REF!</xm:f>
            <x14:dxf>
              <fill>
                <patternFill>
                  <bgColor rgb="FFFFFF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m:sqref>AM23</xm:sqref>
        </x14:conditionalFormatting>
        <x14:conditionalFormatting xmlns:xm="http://schemas.microsoft.com/office/excel/2006/main">
          <x14:cfRule type="containsText" priority="7248" operator="containsText" id="{A80497DA-DF68-49C6-A1B6-9931D0394CE8}">
            <xm:f>NOT(ISERROR(SEARCH('\Users\larango\Downloads\[MAPA DE RIESGOS INSTITUCIONAL DADEP 2023 V6FINAL (2).xlsx]Listados Datos'!#REF!,AM24)))</xm:f>
            <xm:f>'\Users\larango\Downloads\[MAPA DE RIESGOS INSTITUCIONAL DADEP 2023 V6FINAL (2).xlsx]Listados Datos'!#REF!</xm:f>
            <x14:dxf>
              <fill>
                <patternFill>
                  <bgColor rgb="FF33CC33"/>
                </patternFill>
              </fill>
            </x14:dxf>
          </x14:cfRule>
          <x14:cfRule type="containsText" priority="7249" operator="containsText" id="{41FA18CB-FF05-4B3E-9B71-3C6543125F5A}">
            <xm:f>NOT(ISERROR(SEARCH('\Users\larango\Downloads\[MAPA DE RIESGOS INSTITUCIONAL DADEP 2023 V6FINAL (2).xlsx]Listados Datos'!#REF!,AM24)))</xm:f>
            <xm:f>'\Users\larango\Downloads\[MAPA DE RIESGOS INSTITUCIONAL DADEP 2023 V6FINAL (2).xlsx]Listados Datos'!#REF!</xm:f>
            <x14:dxf>
              <fill>
                <patternFill>
                  <bgColor rgb="FFFFFF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m:sqref>AM24</xm:sqref>
        </x14:conditionalFormatting>
        <x14:conditionalFormatting xmlns:xm="http://schemas.microsoft.com/office/excel/2006/main">
          <x14:cfRule type="containsText" priority="7234" operator="containsText" id="{2123AC1E-106B-47A3-BC7B-5E414DDA8B49}">
            <xm:f>NOT(ISERROR(SEARCH('\Users\larango\Downloads\[MAPA DE RIESGOS INSTITUCIONAL DADEP 2023 V6FINAL (2).xlsx]Listados Datos'!#REF!,AM25)))</xm:f>
            <xm:f>'\Users\larango\Downloads\[MAPA DE RIESGOS INSTITUCIONAL DADEP 2023 V6FINAL (2).xlsx]Listados Datos'!#REF!</xm:f>
            <x14:dxf>
              <fill>
                <patternFill>
                  <bgColor rgb="FF33CC33"/>
                </patternFill>
              </fill>
            </x14:dxf>
          </x14:cfRule>
          <x14:cfRule type="containsText" priority="7235" operator="containsText" id="{4564ACA4-BE34-4573-96F4-3414FA59E4F7}">
            <xm:f>NOT(ISERROR(SEARCH('\Users\larango\Downloads\[MAPA DE RIESGOS INSTITUCIONAL DADEP 2023 V6FINAL (2).xlsx]Listados Datos'!#REF!,AM25)))</xm:f>
            <xm:f>'\Users\larango\Downloads\[MAPA DE RIESGOS INSTITUCIONAL DADEP 2023 V6FINAL (2).xlsx]Listados Datos'!#REF!</xm:f>
            <x14:dxf>
              <fill>
                <patternFill>
                  <bgColor rgb="FFFFFF00"/>
                </patternFill>
              </fill>
            </x14:dxf>
          </x14:cfRule>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182" operator="containsText" id="{2857E06E-E2C2-4A75-B9D0-2897B7B6EDCD}">
            <xm:f>NOT(ISERROR(SEARCH('\Users\larango\Downloads\[MAPA DE RIESGOS INSTITUCIONAL DADEP 2023 V6FINAL (2).xlsx]Listados Datos'!#REF!,AM26)))</xm:f>
            <xm:f>'\Users\larango\Downloads\[MAPA DE RIESGOS INSTITUCIONAL DADEP 2023 V6FINAL (2).xlsx]Listados Datos'!#REF!</xm:f>
            <x14:dxf>
              <fill>
                <patternFill>
                  <bgColor rgb="FF33CC33"/>
                </patternFill>
              </fill>
            </x14:dxf>
          </x14:cfRule>
          <x14:cfRule type="containsText" priority="7183" operator="containsText" id="{A226AAC5-3392-4E98-97EF-7BB545BFF58F}">
            <xm:f>NOT(ISERROR(SEARCH('\Users\larango\Downloads\[MAPA DE RIESGOS INSTITUCIONAL DADEP 2023 V6FINAL (2).xlsx]Listados Datos'!#REF!,AM26)))</xm:f>
            <xm:f>'\Users\larango\Downloads\[MAPA DE RIESGOS INSTITUCIONAL DADEP 2023 V6FINAL (2).xlsx]Listados Datos'!#REF!</xm:f>
            <x14:dxf>
              <fill>
                <patternFill>
                  <bgColor rgb="FFFFFF00"/>
                </patternFill>
              </fill>
            </x14:dxf>
          </x14:cfRule>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130" operator="containsText" id="{9FF24E23-7B74-4026-82A5-8D9AC1826DE7}">
            <xm:f>NOT(ISERROR(SEARCH('\Users\larango\Downloads\[MAPA DE RIESGOS INSTITUCIONAL DADEP 2023 V6FINAL (2).xlsx]Listados Datos'!#REF!,AM27)))</xm:f>
            <xm:f>'\Users\larango\Downloads\[MAPA DE RIESGOS INSTITUCIONAL DADEP 2023 V6FINAL (2).xlsx]Listados Datos'!#REF!</xm:f>
            <x14:dxf>
              <fill>
                <patternFill>
                  <bgColor rgb="FF33CC33"/>
                </patternFill>
              </fill>
            </x14:dxf>
          </x14:cfRule>
          <x14:cfRule type="containsText" priority="7131" operator="containsText" id="{5EEC1D94-790E-4127-8C5D-BD30780E5AE3}">
            <xm:f>NOT(ISERROR(SEARCH('\Users\larango\Downloads\[MAPA DE RIESGOS INSTITUCIONAL DADEP 2023 V6FINAL (2).xlsx]Listados Datos'!#REF!,AM27)))</xm:f>
            <xm:f>'\Users\larango\Downloads\[MAPA DE RIESGOS INSTITUCIONAL DADEP 2023 V6FINAL (2).xlsx]Listados Datos'!#REF!</xm:f>
            <x14:dxf>
              <fill>
                <patternFill>
                  <bgColor rgb="FFFFFF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m:sqref>AM27</xm:sqref>
        </x14:conditionalFormatting>
        <x14:conditionalFormatting xmlns:xm="http://schemas.microsoft.com/office/excel/2006/main">
          <x14:cfRule type="containsText" priority="7026" operator="containsText" id="{448392A1-2B4A-49E5-8718-CC9BBF485E40}">
            <xm:f>NOT(ISERROR(SEARCH('\Users\larango\Downloads\[MAPA DE RIESGOS INSTITUCIONAL DADEP 2023 V6FINAL (2).xlsx]Listados Datos'!#REF!,AM28)))</xm:f>
            <xm:f>'\Users\larango\Downloads\[MAPA DE RIESGOS INSTITUCIONAL DADEP 2023 V6FINAL (2).xlsx]Listados Datos'!#REF!</xm:f>
            <x14:dxf>
              <fill>
                <patternFill>
                  <bgColor rgb="FF33CC33"/>
                </patternFill>
              </fill>
            </x14:dxf>
          </x14:cfRule>
          <x14:cfRule type="containsText" priority="7027" operator="containsText" id="{539D4E05-5B1F-4924-A1B2-14183F492EB5}">
            <xm:f>NOT(ISERROR(SEARCH('\Users\larango\Downloads\[MAPA DE RIESGOS INSTITUCIONAL DADEP 2023 V6FINAL (2).xlsx]Listados Datos'!#REF!,AM28)))</xm:f>
            <xm:f>'\Users\larango\Downloads\[MAPA DE RIESGOS INSTITUCIONAL DADEP 2023 V6FINAL (2).xlsx]Listados Datos'!#REF!</xm:f>
            <x14:dxf>
              <fill>
                <patternFill>
                  <bgColor rgb="FFFFFF00"/>
                </patternFill>
              </fill>
            </x14:dxf>
          </x14:cfRule>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78" operator="containsText" id="{4BC54E0F-C115-401E-A8D8-2FC10CB7BB26}">
            <xm:f>NOT(ISERROR(SEARCH('\Users\larango\Downloads\[MAPA DE RIESGOS INSTITUCIONAL DADEP 2023 V6FINAL (2).xlsx]Listados Datos'!#REF!,AM29)))</xm:f>
            <xm:f>'\Users\larango\Downloads\[MAPA DE RIESGOS INSTITUCIONAL DADEP 2023 V6FINAL (2).xlsx]Listados Datos'!#REF!</xm:f>
            <x14:dxf>
              <fill>
                <patternFill>
                  <bgColor rgb="FF33CC33"/>
                </patternFill>
              </fill>
            </x14:dxf>
          </x14:cfRule>
          <x14:cfRule type="containsText" priority="7079" operator="containsText" id="{88C6194C-F84E-4C66-A9C9-124E930D8D78}">
            <xm:f>NOT(ISERROR(SEARCH('\Users\larango\Downloads\[MAPA DE RIESGOS INSTITUCIONAL DADEP 2023 V6FINAL (2).xlsx]Listados Datos'!#REF!,AM29)))</xm:f>
            <xm:f>'\Users\larango\Downloads\[MAPA DE RIESGOS INSTITUCIONAL DADEP 2023 V6FINAL (2).xlsx]Listados Datos'!#REF!</xm:f>
            <x14:dxf>
              <fill>
                <patternFill>
                  <bgColor rgb="FFFFFF00"/>
                </patternFill>
              </fill>
            </x14:dxf>
          </x14:cfRule>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6908" operator="containsText" id="{0C43E21C-71EA-4B00-BF18-1CF1539ACBC1}">
            <xm:f>NOT(ISERROR(SEARCH('\Users\larango\Downloads\[MAPA DE RIESGOS INSTITUCIONAL DADEP 2023 V6FINAL (2).xlsx]Listados Datos'!#REF!,AM30)))</xm:f>
            <xm:f>'\Users\larango\Downloads\[MAPA DE RIESGOS INSTITUCIONAL DADEP 2023 V6FINAL (2).xlsx]Listados Datos'!#REF!</xm:f>
            <x14:dxf>
              <fill>
                <patternFill>
                  <bgColor rgb="FF33CC33"/>
                </patternFill>
              </fill>
            </x14:dxf>
          </x14:cfRule>
          <x14:cfRule type="containsText" priority="6909" operator="containsText" id="{FB9ABB44-41CE-42D3-B254-CAB35CAECD13}">
            <xm:f>NOT(ISERROR(SEARCH('\Users\larango\Downloads\[MAPA DE RIESGOS INSTITUCIONAL DADEP 2023 V6FINAL (2).xlsx]Listados Datos'!#REF!,AM30)))</xm:f>
            <xm:f>'\Users\larango\Downloads\[MAPA DE RIESGOS INSTITUCIONAL DADEP 2023 V6FINAL (2).xlsx]Listados Datos'!#REF!</xm:f>
            <x14:dxf>
              <fill>
                <patternFill>
                  <bgColor rgb="FFFFFF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m:sqref>AM30</xm:sqref>
        </x14:conditionalFormatting>
        <x14:conditionalFormatting xmlns:xm="http://schemas.microsoft.com/office/excel/2006/main">
          <x14:cfRule type="containsText" priority="6960" operator="containsText" id="{5A362AF5-75BE-43BF-A2AA-096D0518AC6C}">
            <xm:f>NOT(ISERROR(SEARCH('\Users\larango\Downloads\[MAPA DE RIESGOS INSTITUCIONAL DADEP 2023 V6FINAL (2).xlsx]Listados Datos'!#REF!,AM31)))</xm:f>
            <xm:f>'\Users\larango\Downloads\[MAPA DE RIESGOS INSTITUCIONAL DADEP 2023 V6FINAL (2).xlsx]Listados Datos'!#REF!</xm:f>
            <x14:dxf>
              <fill>
                <patternFill>
                  <bgColor rgb="FF33CC33"/>
                </patternFill>
              </fill>
            </x14:dxf>
          </x14:cfRule>
          <x14:cfRule type="containsText" priority="6961" operator="containsText" id="{8AA1A14F-8657-47BF-9CC4-F65F035371F5}">
            <xm:f>NOT(ISERROR(SEARCH('\Users\larango\Downloads\[MAPA DE RIESGOS INSTITUCIONAL DADEP 2023 V6FINAL (2).xlsx]Listados Datos'!#REF!,AM31)))</xm:f>
            <xm:f>'\Users\larango\Downloads\[MAPA DE RIESGOS INSTITUCIONAL DADEP 2023 V6FINAL (2).xlsx]Listados Datos'!#REF!</xm:f>
            <x14:dxf>
              <fill>
                <patternFill>
                  <bgColor rgb="FFFFFF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m:sqref>AM31</xm:sqref>
        </x14:conditionalFormatting>
        <x14:conditionalFormatting xmlns:xm="http://schemas.microsoft.com/office/excel/2006/main">
          <x14:cfRule type="containsText" priority="6856" operator="containsText" id="{675E3318-2EC2-4DAF-8806-67E5C4461D38}">
            <xm:f>NOT(ISERROR(SEARCH('\Users\larango\Downloads\[MAPA DE RIESGOS INSTITUCIONAL DADEP 2023 V6FINAL (2).xlsx]Listados Datos'!#REF!,AM32)))</xm:f>
            <xm:f>'\Users\larango\Downloads\[MAPA DE RIESGOS INSTITUCIONAL DADEP 2023 V6FINAL (2).xlsx]Listados Datos'!#REF!</xm:f>
            <x14:dxf>
              <fill>
                <patternFill>
                  <bgColor rgb="FF33CC33"/>
                </patternFill>
              </fill>
            </x14:dxf>
          </x14:cfRule>
          <x14:cfRule type="containsText" priority="6857" operator="containsText" id="{C377B186-EFB6-46BE-892D-0D8AFD374BBF}">
            <xm:f>NOT(ISERROR(SEARCH('\Users\larango\Downloads\[MAPA DE RIESGOS INSTITUCIONAL DADEP 2023 V6FINAL (2).xlsx]Listados Datos'!#REF!,AM32)))</xm:f>
            <xm:f>'\Users\larango\Downloads\[MAPA DE RIESGOS INSTITUCIONAL DADEP 2023 V6FINAL (2).xlsx]Listados Datos'!#REF!</xm:f>
            <x14:dxf>
              <fill>
                <patternFill>
                  <bgColor rgb="FFFFFF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m:sqref>AM32</xm:sqref>
        </x14:conditionalFormatting>
        <x14:conditionalFormatting xmlns:xm="http://schemas.microsoft.com/office/excel/2006/main">
          <x14:cfRule type="containsText" priority="6804" operator="containsText" id="{146C0190-FFDD-421D-A7A3-E12F7AE6C0FD}">
            <xm:f>NOT(ISERROR(SEARCH('\Users\larango\Downloads\[MAPA DE RIESGOS INSTITUCIONAL DADEP 2023 V6FINAL (2).xlsx]Listados Datos'!#REF!,AM33)))</xm:f>
            <xm:f>'\Users\larango\Downloads\[MAPA DE RIESGOS INSTITUCIONAL DADEP 2023 V6FINAL (2).xlsx]Listados Datos'!#REF!</xm:f>
            <x14:dxf>
              <fill>
                <patternFill>
                  <bgColor rgb="FF33CC33"/>
                </patternFill>
              </fill>
            </x14:dxf>
          </x14:cfRule>
          <x14:cfRule type="containsText" priority="6805" operator="containsText" id="{5139208C-745A-4457-A6C3-80F0D9B2BE7A}">
            <xm:f>NOT(ISERROR(SEARCH('\Users\larango\Downloads\[MAPA DE RIESGOS INSTITUCIONAL DADEP 2023 V6FINAL (2).xlsx]Listados Datos'!#REF!,AM33)))</xm:f>
            <xm:f>'\Users\larango\Downloads\[MAPA DE RIESGOS INSTITUCIONAL DADEP 2023 V6FINAL (2).xlsx]Listados Datos'!#REF!</xm:f>
            <x14:dxf>
              <fill>
                <patternFill>
                  <bgColor rgb="FFFFFF00"/>
                </patternFill>
              </fill>
            </x14:dxf>
          </x14:cfRule>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0" operator="containsText" id="{1DE1BD3A-8B43-49B1-A61D-489662BD6661}">
            <xm:f>NOT(ISERROR(SEARCH('\Users\larango\Downloads\[MAPA DE RIESGOS INSTITUCIONAL DADEP 2023 V6FINAL (2).xlsx]Listados Datos'!#REF!,AM34)))</xm:f>
            <xm:f>'\Users\larango\Downloads\[MAPA DE RIESGOS INSTITUCIONAL DADEP 2023 V6FINAL (2).xlsx]Listados Datos'!#REF!</xm:f>
            <x14:dxf>
              <fill>
                <patternFill>
                  <bgColor rgb="FF33CC33"/>
                </patternFill>
              </fill>
            </x14:dxf>
          </x14:cfRule>
          <x14:cfRule type="containsText" priority="6791" operator="containsText" id="{C9CBFA8A-76D2-435D-BFB0-D513EB7BED3A}">
            <xm:f>NOT(ISERROR(SEARCH('\Users\larango\Downloads\[MAPA DE RIESGOS INSTITUCIONAL DADEP 2023 V6FINAL (2).xlsx]Listados Datos'!#REF!,AM34)))</xm:f>
            <xm:f>'\Users\larango\Downloads\[MAPA DE RIESGOS INSTITUCIONAL DADEP 2023 V6FINAL (2).xlsx]Listados Datos'!#REF!</xm:f>
            <x14:dxf>
              <fill>
                <patternFill>
                  <bgColor rgb="FFFFFF00"/>
                </patternFill>
              </fill>
            </x14:dxf>
          </x14:cfRule>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69" operator="containsText" id="{0859E1C9-EAB8-485B-BA79-108DDDD64549}">
            <xm:f>NOT(ISERROR(SEARCH('\Users\larango\Downloads\[MAPA DE RIESGOS INSTITUCIONAL DADEP 2023 V6FINAL (2).xlsx]Listados Datos'!#REF!,AM35)))</xm:f>
            <xm:f>'\Users\larango\Downloads\[MAPA DE RIESGOS INSTITUCIONAL DADEP 2023 V6FINAL (2).xlsx]Listados Datos'!#REF!</xm:f>
            <x14:dxf>
              <fill>
                <patternFill>
                  <bgColor rgb="FF33CC33"/>
                </patternFill>
              </fill>
            </x14:dxf>
          </x14:cfRule>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738" operator="containsText" id="{863968AA-5D3D-4AAC-84DF-C1451BE97DF1}">
            <xm:f>NOT(ISERROR(SEARCH('\Users\larango\Downloads\[MAPA DE RIESGOS INSTITUCIONAL DADEP 2023 V6FINAL (2).xlsx]Listados Datos'!#REF!,AM36)))</xm:f>
            <xm:f>'\Users\larango\Downloads\[MAPA DE RIESGOS INSTITUCIONAL DADEP 2023 V6FINAL (2).xlsx]Listados Datos'!#REF!</xm:f>
            <x14:dxf>
              <fill>
                <patternFill>
                  <bgColor rgb="FF33CC33"/>
                </patternFill>
              </fill>
            </x14:dxf>
          </x14:cfRule>
          <x14:cfRule type="containsText" priority="6739" operator="containsText" id="{3BB62061-3FA9-45E4-B808-A6A91C41AA38}">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m:sqref>AM36</xm:sqref>
        </x14:conditionalFormatting>
        <x14:conditionalFormatting xmlns:xm="http://schemas.microsoft.com/office/excel/2006/main">
          <x14:cfRule type="containsText" priority="6724" operator="containsText" id="{93430439-90B8-4FE8-971A-1E92D06D8DDE}">
            <xm:f>NOT(ISERROR(SEARCH('\Users\larango\Downloads\[MAPA DE RIESGOS INSTITUCIONAL DADEP 2023 V6FINAL (2).xlsx]Listados Datos'!#REF!,AM37)))</xm:f>
            <xm:f>'\Users\larango\Downloads\[MAPA DE RIESGOS INSTITUCIONAL DADEP 2023 V6FINAL (2).xlsx]Listados Datos'!#REF!</xm:f>
            <x14:dxf>
              <fill>
                <patternFill>
                  <bgColor rgb="FF33CC33"/>
                </patternFill>
              </fill>
            </x14:dxf>
          </x14:cfRule>
          <x14:cfRule type="containsText" priority="6725" operator="containsText" id="{F7A95D45-D48B-4C84-81EC-C80D0FDEE8F4}">
            <xm:f>NOT(ISERROR(SEARCH('\Users\larango\Downloads\[MAPA DE RIESGOS INSTITUCIONAL DADEP 2023 V6FINAL (2).xlsx]Listados Datos'!#REF!,AM37)))</xm:f>
            <xm:f>'\Users\larango\Downloads\[MAPA DE RIESGOS INSTITUCIONAL DADEP 2023 V6FINAL (2).xlsx]Listados Datos'!#REF!</xm:f>
            <x14:dxf>
              <fill>
                <patternFill>
                  <bgColor rgb="FFFFFF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m:sqref>AM37</xm:sqref>
        </x14:conditionalFormatting>
        <x14:conditionalFormatting xmlns:xm="http://schemas.microsoft.com/office/excel/2006/main">
          <x14:cfRule type="containsText" priority="6672" operator="containsText" id="{626D5E1A-6BC0-4F10-9326-F9D6485C8E02}">
            <xm:f>NOT(ISERROR(SEARCH('\Users\larango\Downloads\[MAPA DE RIESGOS INSTITUCIONAL DADEP 2023 V6FINAL (2).xlsx]Listados Datos'!#REF!,AM38)))</xm:f>
            <xm:f>'\Users\larango\Downloads\[MAPA DE RIESGOS INSTITUCIONAL DADEP 2023 V6FINAL (2).xlsx]Listados Datos'!#REF!</xm:f>
            <x14:dxf>
              <fill>
                <patternFill>
                  <bgColor rgb="FF33CC33"/>
                </patternFill>
              </fill>
            </x14:dxf>
          </x14:cfRule>
          <x14:cfRule type="containsText" priority="6673" operator="containsText" id="{14DD264A-9CD3-4F28-8E9A-6F4F8A8F1D18}">
            <xm:f>NOT(ISERROR(SEARCH('\Users\larango\Downloads\[MAPA DE RIESGOS INSTITUCIONAL DADEP 2023 V6FINAL (2).xlsx]Listados Datos'!#REF!,AM38)))</xm:f>
            <xm:f>'\Users\larango\Downloads\[MAPA DE RIESGOS INSTITUCIONAL DADEP 2023 V6FINAL (2).xlsx]Listados Datos'!#REF!</xm:f>
            <x14:dxf>
              <fill>
                <patternFill>
                  <bgColor rgb="FFFFFF00"/>
                </patternFill>
              </fill>
            </x14:dxf>
          </x14:cfRule>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58" operator="containsText" id="{934FA71D-42F3-40B9-9A51-0A3C9BAFD87D}">
            <xm:f>NOT(ISERROR(SEARCH('\Users\larango\Downloads\[MAPA DE RIESGOS INSTITUCIONAL DADEP 2023 V6FINAL (2).xlsx]Listados Datos'!#REF!,AM39)))</xm:f>
            <xm:f>'\Users\larango\Downloads\[MAPA DE RIESGOS INSTITUCIONAL DADEP 2023 V6FINAL (2).xlsx]Listados Datos'!#REF!</xm:f>
            <x14:dxf>
              <fill>
                <patternFill>
                  <bgColor rgb="FF33CC33"/>
                </patternFill>
              </fill>
            </x14:dxf>
          </x14:cfRule>
          <x14:cfRule type="containsText" priority="6659" operator="containsText" id="{DF0C24D5-49BB-44E8-A4B7-9110676415C7}">
            <xm:f>NOT(ISERROR(SEARCH('\Users\larango\Downloads\[MAPA DE RIESGOS INSTITUCIONAL DADEP 2023 V6FINAL (2).xlsx]Listados Datos'!#REF!,AM39)))</xm:f>
            <xm:f>'\Users\larango\Downloads\[MAPA DE RIESGOS INSTITUCIONAL DADEP 2023 V6FINAL (2).xlsx]Listados Datos'!#REF!</xm:f>
            <x14:dxf>
              <fill>
                <patternFill>
                  <bgColor rgb="FFFFFF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m:sqref>AM39</xm:sqref>
        </x14:conditionalFormatting>
        <x14:conditionalFormatting xmlns:xm="http://schemas.microsoft.com/office/excel/2006/main">
          <x14:cfRule type="containsText" priority="6606" operator="containsText" id="{70AD9418-99CD-4431-B00E-6FCEF75BB348}">
            <xm:f>NOT(ISERROR(SEARCH('\Users\larango\Downloads\[MAPA DE RIESGOS INSTITUCIONAL DADEP 2023 V6FINAL (2).xlsx]Listados Datos'!#REF!,AM40)))</xm:f>
            <xm:f>'\Users\larango\Downloads\[MAPA DE RIESGOS INSTITUCIONAL DADEP 2023 V6FINAL (2).xlsx]Listados Datos'!#REF!</xm:f>
            <x14:dxf>
              <fill>
                <patternFill>
                  <bgColor rgb="FF33CC33"/>
                </patternFill>
              </fill>
            </x14:dxf>
          </x14:cfRule>
          <x14:cfRule type="containsText" priority="6607" operator="containsText" id="{12A183CA-4D84-4272-AF71-1CD24B7198AB}">
            <xm:f>NOT(ISERROR(SEARCH('\Users\larango\Downloads\[MAPA DE RIESGOS INSTITUCIONAL DADEP 2023 V6FINAL (2).xlsx]Listados Datos'!#REF!,AM40)))</xm:f>
            <xm:f>'\Users\larango\Downloads\[MAPA DE RIESGOS INSTITUCIONAL DADEP 2023 V6FINAL (2).xlsx]Listados Datos'!#REF!</xm:f>
            <x14:dxf>
              <fill>
                <patternFill>
                  <bgColor rgb="FFFFFF00"/>
                </patternFill>
              </fill>
            </x14:dxf>
          </x14:cfRule>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554" operator="containsText" id="{16AC10A7-997C-4C96-950A-8F6C44D04C44}">
            <xm:f>NOT(ISERROR(SEARCH('\Users\larango\Downloads\[MAPA DE RIESGOS INSTITUCIONAL DADEP 2023 V6FINAL (2).xlsx]Listados Datos'!#REF!,AM41)))</xm:f>
            <xm:f>'\Users\larango\Downloads\[MAPA DE RIESGOS INSTITUCIONAL DADEP 2023 V6FINAL (2).xlsx]Listados Datos'!#REF!</xm:f>
            <x14:dxf>
              <fill>
                <patternFill>
                  <bgColor rgb="FF33CC33"/>
                </patternFill>
              </fill>
            </x14:dxf>
          </x14:cfRule>
          <x14:cfRule type="containsText" priority="6555" operator="containsText" id="{EA55B7B0-AE32-4289-BD25-7C81E53E07C1}">
            <xm:f>NOT(ISERROR(SEARCH('\Users\larango\Downloads\[MAPA DE RIESGOS INSTITUCIONAL DADEP 2023 V6FINAL (2).xlsx]Listados Datos'!#REF!,AM41)))</xm:f>
            <xm:f>'\Users\larango\Downloads\[MAPA DE RIESGOS INSTITUCIONAL DADEP 2023 V6FINAL (2).xlsx]Listados Datos'!#REF!</xm:f>
            <x14:dxf>
              <fill>
                <patternFill>
                  <bgColor rgb="FFFFFF00"/>
                </patternFill>
              </fill>
            </x14:dxf>
          </x14:cfRule>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436" operator="containsText" id="{FC1C461C-8483-4F33-8BBB-661CB1823E48}">
            <xm:f>NOT(ISERROR(SEARCH('\Users\larango\Downloads\[MAPA DE RIESGOS INSTITUCIONAL DADEP 2023 V6FINAL (2).xlsx]Listados Datos'!#REF!,AM42)))</xm:f>
            <xm:f>'\Users\larango\Downloads\[MAPA DE RIESGOS INSTITUCIONAL DADEP 2023 V6FINAL (2).xlsx]Listados Datos'!#REF!</xm:f>
            <x14:dxf>
              <fill>
                <patternFill>
                  <bgColor rgb="FF33CC33"/>
                </patternFill>
              </fill>
            </x14:dxf>
          </x14:cfRule>
          <x14:cfRule type="containsText" priority="6437" operator="containsText" id="{762B0A06-7181-4D62-BDA7-2708CD1FE7F1}">
            <xm:f>NOT(ISERROR(SEARCH('\Users\larango\Downloads\[MAPA DE RIESGOS INSTITUCIONAL DADEP 2023 V6FINAL (2).xlsx]Listados Datos'!#REF!,AM42)))</xm:f>
            <xm:f>'\Users\larango\Downloads\[MAPA DE RIESGOS INSTITUCIONAL DADEP 2023 V6FINAL (2).xlsx]Listados Datos'!#REF!</xm:f>
            <x14:dxf>
              <fill>
                <patternFill>
                  <bgColor rgb="FFFFFF00"/>
                </patternFill>
              </fill>
            </x14:dxf>
          </x14:cfRule>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502" operator="containsText" id="{770583C0-E973-4C7D-AF4A-94C9BB233A34}">
            <xm:f>NOT(ISERROR(SEARCH('\Users\larango\Downloads\[MAPA DE RIESGOS INSTITUCIONAL DADEP 2023 V6FINAL (2).xlsx]Listados Datos'!#REF!,AM43)))</xm:f>
            <xm:f>'\Users\larango\Downloads\[MAPA DE RIESGOS INSTITUCIONAL DADEP 2023 V6FINAL (2).xlsx]Listados Datos'!#REF!</xm:f>
            <x14:dxf>
              <fill>
                <patternFill>
                  <bgColor rgb="FF33CC33"/>
                </patternFill>
              </fill>
            </x14:dxf>
          </x14:cfRule>
          <x14:cfRule type="containsText" priority="6503" operator="containsText" id="{8EC71A93-5745-45FB-8AB8-D48C119E660D}">
            <xm:f>NOT(ISERROR(SEARCH('\Users\larango\Downloads\[MAPA DE RIESGOS INSTITUCIONAL DADEP 2023 V6FINAL (2).xlsx]Listados Datos'!#REF!,AM43)))</xm:f>
            <xm:f>'\Users\larango\Downloads\[MAPA DE RIESGOS INSTITUCIONAL DADEP 2023 V6FINAL (2).xlsx]Listados Datos'!#REF!</xm:f>
            <x14:dxf>
              <fill>
                <patternFill>
                  <bgColor rgb="FFFFFF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m:sqref>AM43</xm:sqref>
        </x14:conditionalFormatting>
        <x14:conditionalFormatting xmlns:xm="http://schemas.microsoft.com/office/excel/2006/main">
          <x14:cfRule type="containsText" priority="6488" operator="containsText" id="{95136EC3-0F4D-4E25-8E95-152E5C5DD1B7}">
            <xm:f>NOT(ISERROR(SEARCH('\Users\larango\Downloads\[MAPA DE RIESGOS INSTITUCIONAL DADEP 2023 V6FINAL (2).xlsx]Listados Datos'!#REF!,AM44)))</xm:f>
            <xm:f>'\Users\larango\Downloads\[MAPA DE RIESGOS INSTITUCIONAL DADEP 2023 V6FINAL (2).xlsx]Listados Datos'!#REF!</xm:f>
            <x14:dxf>
              <fill>
                <patternFill>
                  <bgColor rgb="FF33CC33"/>
                </patternFill>
              </fill>
            </x14:dxf>
          </x14:cfRule>
          <x14:cfRule type="containsText" priority="6489" operator="containsText" id="{387C76D9-E123-4D87-9C68-4B7D406ED8CB}">
            <xm:f>NOT(ISERROR(SEARCH('\Users\larango\Downloads\[MAPA DE RIESGOS INSTITUCIONAL DADEP 2023 V6FINAL (2).xlsx]Listados Datos'!#REF!,AM44)))</xm:f>
            <xm:f>'\Users\larango\Downloads\[MAPA DE RIESGOS INSTITUCIONAL DADEP 2023 V6FINAL (2).xlsx]Listados Datos'!#REF!</xm:f>
            <x14:dxf>
              <fill>
                <patternFill>
                  <bgColor rgb="FFFFFF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m:sqref>AM44</xm:sqref>
        </x14:conditionalFormatting>
        <x14:conditionalFormatting xmlns:xm="http://schemas.microsoft.com/office/excel/2006/main">
          <x14:cfRule type="containsText" priority="6384" operator="containsText" id="{1E7F07E7-25BB-4C40-8E83-F6CD5727D5F9}">
            <xm:f>NOT(ISERROR(SEARCH('\Users\larango\Downloads\[MAPA DE RIESGOS INSTITUCIONAL DADEP 2023 V6FINAL (2).xlsx]Listados Datos'!#REF!,AM45)))</xm:f>
            <xm:f>'\Users\larango\Downloads\[MAPA DE RIESGOS INSTITUCIONAL DADEP 2023 V6FINAL (2).xlsx]Listados Datos'!#REF!</xm:f>
            <x14:dxf>
              <fill>
                <patternFill>
                  <bgColor rgb="FF33CC33"/>
                </patternFill>
              </fill>
            </x14:dxf>
          </x14:cfRule>
          <x14:cfRule type="containsText" priority="6385" operator="containsText" id="{3A8D908C-4F53-4243-8650-F92EBCB75F46}">
            <xm:f>NOT(ISERROR(SEARCH('\Users\larango\Downloads\[MAPA DE RIESGOS INSTITUCIONAL DADEP 2023 V6FINAL (2).xlsx]Listados Datos'!#REF!,AM45)))</xm:f>
            <xm:f>'\Users\larango\Downloads\[MAPA DE RIESGOS INSTITUCIONAL DADEP 2023 V6FINAL (2).xlsx]Listados Datos'!#REF!</xm:f>
            <x14:dxf>
              <fill>
                <patternFill>
                  <bgColor rgb="FFFFFF00"/>
                </patternFill>
              </fill>
            </x14:dxf>
          </x14:cfRule>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32" operator="containsText" id="{D4C48A1C-22BD-4845-B171-72F67B5D2546}">
            <xm:f>NOT(ISERROR(SEARCH('\Users\larango\Downloads\[MAPA DE RIESGOS INSTITUCIONAL DADEP 2023 V6FINAL (2).xlsx]Listados Datos'!#REF!,AM46)))</xm:f>
            <xm:f>'\Users\larango\Downloads\[MAPA DE RIESGOS INSTITUCIONAL DADEP 2023 V6FINAL (2).xlsx]Listados Datos'!#REF!</xm:f>
            <x14:dxf>
              <fill>
                <patternFill>
                  <bgColor rgb="FF33CC33"/>
                </patternFill>
              </fill>
            </x14:dxf>
          </x14:cfRule>
          <x14:cfRule type="containsText" priority="6333" operator="containsText" id="{1C0648BF-36D3-4988-9E02-FF05BF183127}">
            <xm:f>NOT(ISERROR(SEARCH('\Users\larango\Downloads\[MAPA DE RIESGOS INSTITUCIONAL DADEP 2023 V6FINAL (2).xlsx]Listados Datos'!#REF!,AM46)))</xm:f>
            <xm:f>'\Users\larango\Downloads\[MAPA DE RIESGOS INSTITUCIONAL DADEP 2023 V6FINAL (2).xlsx]Listados Datos'!#REF!</xm:f>
            <x14:dxf>
              <fill>
                <patternFill>
                  <bgColor rgb="FFFFFF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m:sqref>AM46</xm:sqref>
        </x14:conditionalFormatting>
        <x14:conditionalFormatting xmlns:xm="http://schemas.microsoft.com/office/excel/2006/main">
          <x14:cfRule type="containsText" priority="6280" operator="containsText" id="{F4AE2183-1040-4033-A494-B1D0FFA83736}">
            <xm:f>NOT(ISERROR(SEARCH('\Users\larango\Downloads\[MAPA DE RIESGOS INSTITUCIONAL DADEP 2023 V6FINAL (2).xlsx]Listados Datos'!#REF!,AM47)))</xm:f>
            <xm:f>'\Users\larango\Downloads\[MAPA DE RIESGOS INSTITUCIONAL DADEP 2023 V6FINAL (2).xlsx]Listados Datos'!#REF!</xm:f>
            <x14:dxf>
              <fill>
                <patternFill>
                  <bgColor rgb="FF33CC33"/>
                </patternFill>
              </fill>
            </x14:dxf>
          </x14:cfRule>
          <x14:cfRule type="containsText" priority="6281" operator="containsText" id="{2D94204D-AA20-4260-B6FA-26ACD1B53CF5}">
            <xm:f>NOT(ISERROR(SEARCH('\Users\larango\Downloads\[MAPA DE RIESGOS INSTITUCIONAL DADEP 2023 V6FINAL (2).xlsx]Listados Datos'!#REF!,AM47)))</xm:f>
            <xm:f>'\Users\larango\Downloads\[MAPA DE RIESGOS INSTITUCIONAL DADEP 2023 V6FINAL (2).xlsx]Listados Datos'!#REF!</xm:f>
            <x14:dxf>
              <fill>
                <patternFill>
                  <bgColor rgb="FFFFFF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m:sqref>AM47</xm:sqref>
        </x14:conditionalFormatting>
        <x14:conditionalFormatting xmlns:xm="http://schemas.microsoft.com/office/excel/2006/main">
          <x14:cfRule type="containsText" priority="6228" operator="containsText" id="{902BB41C-BFE5-4C7B-8AAA-0445E11C3280}">
            <xm:f>NOT(ISERROR(SEARCH('\Users\larango\Downloads\[MAPA DE RIESGOS INSTITUCIONAL DADEP 2023 V6FINAL (2).xlsx]Listados Datos'!#REF!,AM48)))</xm:f>
            <xm:f>'\Users\larango\Downloads\[MAPA DE RIESGOS INSTITUCIONAL DADEP 2023 V6FINAL (2).xlsx]Listados Datos'!#REF!</xm:f>
            <x14:dxf>
              <fill>
                <patternFill>
                  <bgColor rgb="FF33CC33"/>
                </patternFill>
              </fill>
            </x14:dxf>
          </x14:cfRule>
          <x14:cfRule type="containsText" priority="6229" operator="containsText" id="{D642354C-EDD7-4B34-B7B1-A0F10F10B12B}">
            <xm:f>NOT(ISERROR(SEARCH('\Users\larango\Downloads\[MAPA DE RIESGOS INSTITUCIONAL DADEP 2023 V6FINAL (2).xlsx]Listados Datos'!#REF!,AM48)))</xm:f>
            <xm:f>'\Users\larango\Downloads\[MAPA DE RIESGOS INSTITUCIONAL DADEP 2023 V6FINAL (2).xlsx]Listados Datos'!#REF!</xm:f>
            <x14:dxf>
              <fill>
                <patternFill>
                  <bgColor rgb="FFFFFF00"/>
                </patternFill>
              </fill>
            </x14:dxf>
          </x14:cfRule>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14" operator="containsText" id="{CD09BE85-7A73-48F2-A3DC-1C074F0191AC}">
            <xm:f>NOT(ISERROR(SEARCH('\Users\larango\Downloads\[MAPA DE RIESGOS INSTITUCIONAL DADEP 2023 V6FINAL (2).xlsx]Listados Datos'!#REF!,AM49)))</xm:f>
            <xm:f>'\Users\larango\Downloads\[MAPA DE RIESGOS INSTITUCIONAL DADEP 2023 V6FINAL (2).xlsx]Listados Datos'!#REF!</xm:f>
            <x14:dxf>
              <fill>
                <patternFill>
                  <bgColor rgb="FF33CC33"/>
                </patternFill>
              </fill>
            </x14:dxf>
          </x14:cfRule>
          <x14:cfRule type="containsText" priority="6215" operator="containsText" id="{B53B0C11-2320-40C5-870F-35FF44468AAD}">
            <xm:f>NOT(ISERROR(SEARCH('\Users\larango\Downloads\[MAPA DE RIESGOS INSTITUCIONAL DADEP 2023 V6FINAL (2).xlsx]Listados Datos'!#REF!,AM49)))</xm:f>
            <xm:f>'\Users\larango\Downloads\[MAPA DE RIESGOS INSTITUCIONAL DADEP 2023 V6FINAL (2).xlsx]Listados Datos'!#REF!</xm:f>
            <x14:dxf>
              <fill>
                <patternFill>
                  <bgColor rgb="FFFFFF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m:sqref>AM49</xm:sqref>
        </x14:conditionalFormatting>
        <x14:conditionalFormatting xmlns:xm="http://schemas.microsoft.com/office/excel/2006/main">
          <x14:cfRule type="containsText" priority="6167" operator="containsText" id="{945E938B-C6EF-40CC-A839-5F1656DC16D0}">
            <xm:f>NOT(ISERROR(SEARCH('\Users\larango\Downloads\[MAPA DE RIESGOS INSTITUCIONAL DADEP 2023 V6FINAL (2).xlsx]Listados Datos'!#REF!,AM50)))</xm:f>
            <xm:f>'\Users\larango\Downloads\[MAPA DE RIESGOS INSTITUCIONAL DADEP 2023 V6FINAL (2).xlsx]Listados Datos'!#REF!</xm:f>
            <x14:dxf>
              <fill>
                <patternFill>
                  <bgColor rgb="FF33CC33"/>
                </patternFill>
              </fill>
            </x14:dxf>
          </x14:cfRule>
          <x14:cfRule type="containsText" priority="6168" operator="containsText" id="{C5EB7764-6AE2-4CAA-A125-3477B85EB68C}">
            <xm:f>NOT(ISERROR(SEARCH('\Users\larango\Downloads\[MAPA DE RIESGOS INSTITUCIONAL DADEP 2023 V6FINAL (2).xlsx]Listados Datos'!#REF!,AM50)))</xm:f>
            <xm:f>'\Users\larango\Downloads\[MAPA DE RIESGOS INSTITUCIONAL DADEP 2023 V6FINAL (2).xlsx]Listados Datos'!#REF!</xm:f>
            <x14:dxf>
              <fill>
                <patternFill>
                  <bgColor rgb="FFFFFF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m:sqref>AM50</xm:sqref>
        </x14:conditionalFormatting>
        <x14:conditionalFormatting xmlns:xm="http://schemas.microsoft.com/office/excel/2006/main">
          <x14:cfRule type="containsText" priority="6153" operator="containsText" id="{FF7373CA-6922-432E-855F-30D6EE2280BB}">
            <xm:f>NOT(ISERROR(SEARCH('\Users\larango\Downloads\[MAPA DE RIESGOS INSTITUCIONAL DADEP 2023 V6FINAL (2).xlsx]Listados Datos'!#REF!,AM51)))</xm:f>
            <xm:f>'\Users\larango\Downloads\[MAPA DE RIESGOS INSTITUCIONAL DADEP 2023 V6FINAL (2).xlsx]Listados Datos'!#REF!</xm:f>
            <x14:dxf>
              <fill>
                <patternFill>
                  <bgColor rgb="FF33CC33"/>
                </patternFill>
              </fill>
            </x14:dxf>
          </x14:cfRule>
          <x14:cfRule type="containsText" priority="6154" operator="containsText" id="{6B2D182A-DB29-4A02-B71A-0B8723323867}">
            <xm:f>NOT(ISERROR(SEARCH('\Users\larango\Downloads\[MAPA DE RIESGOS INSTITUCIONAL DADEP 2023 V6FINAL (2).xlsx]Listados Datos'!#REF!,AM51)))</xm:f>
            <xm:f>'\Users\larango\Downloads\[MAPA DE RIESGOS INSTITUCIONAL DADEP 2023 V6FINAL (2).xlsx]Listados Datos'!#REF!</xm:f>
            <x14:dxf>
              <fill>
                <patternFill>
                  <bgColor rgb="FFFFFF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m:sqref>AM51</xm:sqref>
        </x14:conditionalFormatting>
        <x14:conditionalFormatting xmlns:xm="http://schemas.microsoft.com/office/excel/2006/main">
          <x14:cfRule type="containsText" priority="5979" operator="containsText" id="{060D2FB2-370D-41CF-9DE4-DE0F73CD309D}">
            <xm:f>NOT(ISERROR(SEARCH('\Users\larango\Downloads\[MAPA DE RIESGOS INSTITUCIONAL DADEP 2023 V6FINAL (2).xlsx]Listados Datos'!#REF!,AM52)))</xm:f>
            <xm:f>'\Users\larango\Downloads\[MAPA DE RIESGOS INSTITUCIONAL DADEP 2023 V6FINAL (2).xlsx]Listados Datos'!#REF!</xm:f>
            <x14:dxf>
              <fill>
                <patternFill>
                  <bgColor rgb="FF33CC33"/>
                </patternFill>
              </fill>
            </x14:dxf>
          </x14:cfRule>
          <x14:cfRule type="containsText" priority="5980" operator="containsText" id="{72FF5265-3C26-42AA-AD7A-D16F10E5F065}">
            <xm:f>NOT(ISERROR(SEARCH('\Users\larango\Downloads\[MAPA DE RIESGOS INSTITUCIONAL DADEP 2023 V6FINAL (2).xlsx]Listados Datos'!#REF!,AM52)))</xm:f>
            <xm:f>'\Users\larango\Downloads\[MAPA DE RIESGOS INSTITUCIONAL DADEP 2023 V6FINAL (2).xlsx]Listados Datos'!#REF!</xm:f>
            <x14:dxf>
              <fill>
                <patternFill>
                  <bgColor rgb="FFFFFF00"/>
                </patternFill>
              </fill>
            </x14:dxf>
          </x14:cfRule>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21" operator="containsText" id="{6E296F70-FE38-4B0D-857B-62846B9217A2}">
            <xm:f>NOT(ISERROR(SEARCH('\Users\larango\Downloads\[MAPA DE RIESGOS INSTITUCIONAL DADEP 2023 V6FINAL (2).xlsx]Listados Datos'!#REF!,AM53)))</xm:f>
            <xm:f>'\Users\larango\Downloads\[MAPA DE RIESGOS INSTITUCIONAL DADEP 2023 V6FINAL (2).xlsx]Listados Datos'!#REF!</xm:f>
            <x14:dxf>
              <fill>
                <patternFill>
                  <bgColor rgb="FF33CC33"/>
                </patternFill>
              </fill>
            </x14:dxf>
          </x14:cfRule>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7" operator="containsText" id="{A44D6CB5-2BDE-4079-86DA-D57CE686F503}">
            <xm:f>NOT(ISERROR(SEARCH('\Users\larango\Downloads\[MAPA DE RIESGOS INSTITUCIONAL DADEP 2023 V6FINAL (2).xlsx]Listados Datos'!#REF!,AM54)))</xm:f>
            <xm:f>'\Users\larango\Downloads\[MAPA DE RIESGOS INSTITUCIONAL DADEP 2023 V6FINAL (2).xlsx]Listados Datos'!#REF!</xm:f>
            <x14:dxf>
              <fill>
                <patternFill>
                  <bgColor rgb="FF33CC33"/>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m:sqref>AM54</xm:sqref>
        </x14:conditionalFormatting>
        <x14:conditionalFormatting xmlns:xm="http://schemas.microsoft.com/office/excel/2006/main">
          <x14:cfRule type="containsText" priority="6101" operator="containsText" id="{80E6A442-EB79-4BFC-AE50-9250DEA4009E}">
            <xm:f>NOT(ISERROR(SEARCH('\Users\larango\Downloads\[MAPA DE RIESGOS INSTITUCIONAL DADEP 2023 V6FINAL (2).xlsx]Listados Datos'!#REF!,AM55)))</xm:f>
            <xm:f>'\Users\larango\Downloads\[MAPA DE RIESGOS INSTITUCIONAL DADEP 2023 V6FINAL (2).xlsx]Listados Datos'!#REF!</xm:f>
            <x14:dxf>
              <fill>
                <patternFill>
                  <bgColor rgb="FF33CC33"/>
                </patternFill>
              </fill>
            </x14:dxf>
          </x14:cfRule>
          <x14:cfRule type="containsText" priority="6102" operator="containsText" id="{46DA84DE-2B4D-4D49-BAD2-575BC3FDCE2F}">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6087" operator="containsText" id="{0005CCBF-30F5-4C00-94AF-2F8280C7FCA9}">
            <xm:f>NOT(ISERROR(SEARCH('\Users\larango\Downloads\[MAPA DE RIESGOS INSTITUCIONAL DADEP 2023 V6FINAL (2).xlsx]Listados Datos'!#REF!,AM56)))</xm:f>
            <xm:f>'\Users\larango\Downloads\[MAPA DE RIESGOS INSTITUCIONAL DADEP 2023 V6FINAL (2).xlsx]Listados Datos'!#REF!</xm:f>
            <x14:dxf>
              <fill>
                <patternFill>
                  <bgColor rgb="FF33CC33"/>
                </patternFill>
              </fill>
            </x14:dxf>
          </x14:cfRule>
          <x14:cfRule type="containsText" priority="6088" operator="containsText" id="{CF60035E-14A9-457F-8BE1-85DD75DA0899}">
            <xm:f>NOT(ISERROR(SEARCH('\Users\larango\Downloads\[MAPA DE RIESGOS INSTITUCIONAL DADEP 2023 V6FINAL (2).xlsx]Listados Datos'!#REF!,AM56)))</xm:f>
            <xm:f>'\Users\larango\Downloads\[MAPA DE RIESGOS INSTITUCIONAL DADEP 2023 V6FINAL (2).xlsx]Listados Datos'!#REF!</xm:f>
            <x14:dxf>
              <fill>
                <patternFill>
                  <bgColor rgb="FFFFFF00"/>
                </patternFill>
              </fill>
            </x14:dxf>
          </x14:cfRule>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45" operator="containsText" id="{9637F782-B152-4CAA-BD4B-29A6B81BF654}">
            <xm:f>NOT(ISERROR(SEARCH('\Users\larango\Downloads\[MAPA DE RIESGOS INSTITUCIONAL DADEP 2023 V6FINAL (2).xlsx]Listados Datos'!#REF!,AM57)))</xm:f>
            <xm:f>'\Users\larango\Downloads\[MAPA DE RIESGOS INSTITUCIONAL DADEP 2023 V6FINAL (2).xlsx]Listados Datos'!#REF!</xm:f>
            <x14:dxf>
              <fill>
                <patternFill>
                  <bgColor rgb="FF33CC33"/>
                </patternFill>
              </fill>
            </x14:dxf>
          </x14:cfRule>
          <x14:cfRule type="containsText" priority="6046" operator="containsText" id="{1DB9A38F-30AF-4EE3-8A89-6F83061EA4BE}">
            <xm:f>NOT(ISERROR(SEARCH('\Users\larango\Downloads\[MAPA DE RIESGOS INSTITUCIONAL DADEP 2023 V6FINAL (2).xlsx]Listados Datos'!#REF!,AM57)))</xm:f>
            <xm:f>'\Users\larango\Downloads\[MAPA DE RIESGOS INSTITUCIONAL DADEP 2023 V6FINAL (2).xlsx]Listados Datos'!#REF!</xm:f>
            <x14:dxf>
              <fill>
                <patternFill>
                  <bgColor rgb="FFFFFF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m:sqref>AM57</xm:sqref>
        </x14:conditionalFormatting>
        <x14:conditionalFormatting xmlns:xm="http://schemas.microsoft.com/office/excel/2006/main">
          <x14:cfRule type="containsText" priority="6031" operator="containsText" id="{36F13722-6250-42FC-BCBA-CEF5DAF04A93}">
            <xm:f>NOT(ISERROR(SEARCH('\Users\larango\Downloads\[MAPA DE RIESGOS INSTITUCIONAL DADEP 2023 V6FINAL (2).xlsx]Listados Datos'!#REF!,AM58)))</xm:f>
            <xm:f>'\Users\larango\Downloads\[MAPA DE RIESGOS INSTITUCIONAL DADEP 2023 V6FINAL (2).xlsx]Listados Datos'!#REF!</xm:f>
            <x14:dxf>
              <fill>
                <patternFill>
                  <bgColor rgb="FF33CC33"/>
                </patternFill>
              </fill>
            </x14:dxf>
          </x14:cfRule>
          <x14:cfRule type="containsText" priority="6032" operator="containsText" id="{81104747-6983-48E0-AF53-58720F9B8721}">
            <xm:f>NOT(ISERROR(SEARCH('\Users\larango\Downloads\[MAPA DE RIESGOS INSTITUCIONAL DADEP 2023 V6FINAL (2).xlsx]Listados Datos'!#REF!,AM58)))</xm:f>
            <xm:f>'\Users\larango\Downloads\[MAPA DE RIESGOS INSTITUCIONAL DADEP 2023 V6FINAL (2).xlsx]Listados Datos'!#REF!</xm:f>
            <x14:dxf>
              <fill>
                <patternFill>
                  <bgColor rgb="FFFFFF00"/>
                </patternFill>
              </fill>
            </x14:dxf>
          </x14:cfRule>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5937" operator="containsText" id="{8C01B4B7-CCCF-4C60-B1C1-62C6ED8DA245}">
            <xm:f>NOT(ISERROR(SEARCH('\Users\larango\Downloads\[MAPA DE RIESGOS INSTITUCIONAL DADEP 2023 V6FINAL (2).xlsx]Listados Datos'!#REF!,AM59)))</xm:f>
            <xm:f>'\Users\larango\Downloads\[MAPA DE RIESGOS INSTITUCIONAL DADEP 2023 V6FINAL (2).xlsx]Listados Datos'!#REF!</xm:f>
            <x14:dxf>
              <fill>
                <patternFill>
                  <bgColor rgb="FF33CC33"/>
                </patternFill>
              </fill>
            </x14:dxf>
          </x14:cfRule>
          <x14:cfRule type="containsText" priority="5938" operator="containsText" id="{C9DFD217-8F43-4F28-95E4-1F4C38F45A75}">
            <xm:f>NOT(ISERROR(SEARCH('\Users\larango\Downloads\[MAPA DE RIESGOS INSTITUCIONAL DADEP 2023 V6FINAL (2).xlsx]Listados Datos'!#REF!,AM59)))</xm:f>
            <xm:f>'\Users\larango\Downloads\[MAPA DE RIESGOS INSTITUCIONAL DADEP 2023 V6FINAL (2).xlsx]Listados Datos'!#REF!</xm:f>
            <x14:dxf>
              <fill>
                <patternFill>
                  <bgColor rgb="FFFFFF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m:sqref>AM59</xm:sqref>
        </x14:conditionalFormatting>
        <x14:conditionalFormatting xmlns:xm="http://schemas.microsoft.com/office/excel/2006/main">
          <x14:cfRule type="containsText" priority="5777" operator="containsText" id="{07C87BE8-791D-45FE-AC99-8DAD13922C16}">
            <xm:f>NOT(ISERROR(SEARCH('\Users\larango\Downloads\[MAPA DE RIESGOS INSTITUCIONAL DADEP 2023 V6FINAL (2).xlsx]Listados Datos'!#REF!,AM60)))</xm:f>
            <xm:f>'\Users\larango\Downloads\[MAPA DE RIESGOS INSTITUCIONAL DADEP 2023 V6FINAL (2).xlsx]Listados Datos'!#REF!</xm:f>
            <x14:dxf>
              <fill>
                <patternFill>
                  <bgColor rgb="FF33CC33"/>
                </patternFill>
              </fill>
            </x14:dxf>
          </x14:cfRule>
          <x14:cfRule type="containsText" priority="5778" operator="containsText" id="{158C9553-32DD-4D0C-A8C0-82670EFE4B6D}">
            <xm:f>NOT(ISERROR(SEARCH('\Users\larango\Downloads\[MAPA DE RIESGOS INSTITUCIONAL DADEP 2023 V6FINAL (2).xlsx]Listados Datos'!#REF!,AM60)))</xm:f>
            <xm:f>'\Users\larango\Downloads\[MAPA DE RIESGOS INSTITUCIONAL DADEP 2023 V6FINAL (2).xlsx]Listados Datos'!#REF!</xm:f>
            <x14:dxf>
              <fill>
                <patternFill>
                  <bgColor rgb="FFFFFF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m:sqref>AM60</xm:sqref>
        </x14:conditionalFormatting>
        <x14:conditionalFormatting xmlns:xm="http://schemas.microsoft.com/office/excel/2006/main">
          <x14:cfRule type="containsText" priority="5885" operator="containsText" id="{AC5342B8-F9FB-4709-84F4-4F62F11DC7EB}">
            <xm:f>NOT(ISERROR(SEARCH('\Users\larango\Downloads\[MAPA DE RIESGOS INSTITUCIONAL DADEP 2023 V6FINAL (2).xlsx]Listados Datos'!#REF!,AM61)))</xm:f>
            <xm:f>'\Users\larango\Downloads\[MAPA DE RIESGOS INSTITUCIONAL DADEP 2023 V6FINAL (2).xlsx]Listados Datos'!#REF!</xm:f>
            <x14:dxf>
              <fill>
                <patternFill>
                  <bgColor rgb="FF33CC33"/>
                </patternFill>
              </fill>
            </x14:dxf>
          </x14:cfRule>
          <x14:cfRule type="containsText" priority="5886" operator="containsText" id="{43CAFEC7-9AC7-4C51-8702-E21670B57234}">
            <xm:f>NOT(ISERROR(SEARCH('\Users\larango\Downloads\[MAPA DE RIESGOS INSTITUCIONAL DADEP 2023 V6FINAL (2).xlsx]Listados Datos'!#REF!,AM61)))</xm:f>
            <xm:f>'\Users\larango\Downloads\[MAPA DE RIESGOS INSTITUCIONAL DADEP 2023 V6FINAL (2).xlsx]Listados Datos'!#REF!</xm:f>
            <x14:dxf>
              <fill>
                <patternFill>
                  <bgColor rgb="FFFFFF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m:sqref>AM61</xm:sqref>
        </x14:conditionalFormatting>
        <x14:conditionalFormatting xmlns:xm="http://schemas.microsoft.com/office/excel/2006/main">
          <x14:cfRule type="containsText" priority="5871" operator="containsText" id="{12DAAF75-CAB0-4F93-810A-46D149E49701}">
            <xm:f>NOT(ISERROR(SEARCH('\Users\larango\Downloads\[MAPA DE RIESGOS INSTITUCIONAL DADEP 2023 V6FINAL (2).xlsx]Listados Datos'!#REF!,AM62)))</xm:f>
            <xm:f>'\Users\larango\Downloads\[MAPA DE RIESGOS INSTITUCIONAL DADEP 2023 V6FINAL (2).xlsx]Listados Datos'!#REF!</xm:f>
            <x14:dxf>
              <fill>
                <patternFill>
                  <bgColor rgb="FF33CC33"/>
                </patternFill>
              </fill>
            </x14:dxf>
          </x14:cfRule>
          <x14:cfRule type="containsText" priority="5872" operator="containsText" id="{FA76D22A-B87B-4F24-86C0-47FB3D224526}">
            <xm:f>NOT(ISERROR(SEARCH('\Users\larango\Downloads\[MAPA DE RIESGOS INSTITUCIONAL DADEP 2023 V6FINAL (2).xlsx]Listados Datos'!#REF!,AM62)))</xm:f>
            <xm:f>'\Users\larango\Downloads\[MAPA DE RIESGOS INSTITUCIONAL DADEP 2023 V6FINAL (2).xlsx]Listados Datos'!#REF!</xm:f>
            <x14:dxf>
              <fill>
                <patternFill>
                  <bgColor rgb="FFFFFF00"/>
                </patternFill>
              </fill>
            </x14:dxf>
          </x14:cfRule>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29" operator="containsText" id="{796394B6-CE7B-432C-82B5-C1BDA1D75F73}">
            <xm:f>NOT(ISERROR(SEARCH('\Users\larango\Downloads\[MAPA DE RIESGOS INSTITUCIONAL DADEP 2023 V6FINAL (2).xlsx]Listados Datos'!#REF!,AM63)))</xm:f>
            <xm:f>'\Users\larango\Downloads\[MAPA DE RIESGOS INSTITUCIONAL DADEP 2023 V6FINAL (2).xlsx]Listados Datos'!#REF!</xm:f>
            <x14:dxf>
              <fill>
                <patternFill>
                  <bgColor rgb="FF33CC33"/>
                </patternFill>
              </fill>
            </x14:dxf>
          </x14:cfRule>
          <x14:cfRule type="containsText" priority="5830" operator="containsText" id="{B9F84C8C-DA2E-493D-864D-6E2D72FF8728}">
            <xm:f>NOT(ISERROR(SEARCH('\Users\larango\Downloads\[MAPA DE RIESGOS INSTITUCIONAL DADEP 2023 V6FINAL (2).xlsx]Listados Datos'!#REF!,AM63)))</xm:f>
            <xm:f>'\Users\larango\Downloads\[MAPA DE RIESGOS INSTITUCIONAL DADEP 2023 V6FINAL (2).xlsx]Listados Datos'!#REF!</xm:f>
            <x14:dxf>
              <fill>
                <patternFill>
                  <bgColor rgb="FFFFFF00"/>
                </patternFill>
              </fill>
            </x14:dxf>
          </x14:cfRule>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725" operator="containsText" id="{6A0A8F22-8BF6-47A3-9F49-01C11EA6DB28}">
            <xm:f>NOT(ISERROR(SEARCH('\Users\larango\Downloads\[MAPA DE RIESGOS INSTITUCIONAL DADEP 2023 V6FINAL (2).xlsx]Listados Datos'!#REF!,AM64)))</xm:f>
            <xm:f>'\Users\larango\Downloads\[MAPA DE RIESGOS INSTITUCIONAL DADEP 2023 V6FINAL (2).xlsx]Listados Datos'!#REF!</xm:f>
            <x14:dxf>
              <fill>
                <patternFill>
                  <bgColor rgb="FF33CC33"/>
                </patternFill>
              </fill>
            </x14:dxf>
          </x14:cfRule>
          <x14:cfRule type="containsText" priority="5726" operator="containsText" id="{EA21B7A2-09A8-48C0-8C1A-477C23946F86}">
            <xm:f>NOT(ISERROR(SEARCH('\Users\larango\Downloads\[MAPA DE RIESGOS INSTITUCIONAL DADEP 2023 V6FINAL (2).xlsx]Listados Datos'!#REF!,AM64)))</xm:f>
            <xm:f>'\Users\larango\Downloads\[MAPA DE RIESGOS INSTITUCIONAL DADEP 2023 V6FINAL (2).xlsx]Listados Datos'!#REF!</xm:f>
            <x14:dxf>
              <fill>
                <patternFill>
                  <bgColor rgb="FFFFFF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m:sqref>AM64</xm:sqref>
        </x14:conditionalFormatting>
        <x14:conditionalFormatting xmlns:xm="http://schemas.microsoft.com/office/excel/2006/main">
          <x14:cfRule type="containsText" priority="5711" operator="containsText" id="{3698024E-9DBC-42DB-9F4B-2E8AC26487AB}">
            <xm:f>NOT(ISERROR(SEARCH('\Users\larango\Downloads\[MAPA DE RIESGOS INSTITUCIONAL DADEP 2023 V6FINAL (2).xlsx]Listados Datos'!#REF!,AM65)))</xm:f>
            <xm:f>'\Users\larango\Downloads\[MAPA DE RIESGOS INSTITUCIONAL DADEP 2023 V6FINAL (2).xlsx]Listados Datos'!#REF!</xm:f>
            <x14:dxf>
              <fill>
                <patternFill>
                  <bgColor rgb="FF33CC33"/>
                </patternFill>
              </fill>
            </x14:dxf>
          </x14:cfRule>
          <x14:cfRule type="containsText" priority="5712" operator="containsText" id="{E5A08C2C-F80D-4CE4-844A-7E46D0EED939}">
            <xm:f>NOT(ISERROR(SEARCH('\Users\larango\Downloads\[MAPA DE RIESGOS INSTITUCIONAL DADEP 2023 V6FINAL (2).xlsx]Listados Datos'!#REF!,AM65)))</xm:f>
            <xm:f>'\Users\larango\Downloads\[MAPA DE RIESGOS INSTITUCIONAL DADEP 2023 V6FINAL (2).xlsx]Listados Datos'!#REF!</xm:f>
            <x14:dxf>
              <fill>
                <patternFill>
                  <bgColor rgb="FFFFFF00"/>
                </patternFill>
              </fill>
            </x14:dxf>
          </x14:cfRule>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669" operator="containsText" id="{E2F75869-4EA7-49DA-963E-1D90B7640647}">
            <xm:f>NOT(ISERROR(SEARCH('\Users\larango\Downloads\[MAPA DE RIESGOS INSTITUCIONAL DADEP 2023 V6FINAL (2).xlsx]Listados Datos'!#REF!,AM66)))</xm:f>
            <xm:f>'\Users\larango\Downloads\[MAPA DE RIESGOS INSTITUCIONAL DADEP 2023 V6FINAL (2).xlsx]Listados Datos'!#REF!</xm:f>
            <x14:dxf>
              <fill>
                <patternFill>
                  <bgColor rgb="FF33CC33"/>
                </patternFill>
              </fill>
            </x14:dxf>
          </x14:cfRule>
          <x14:cfRule type="containsText" priority="5670" operator="containsText" id="{F0460431-3AC1-4BDE-AD84-5951806DA3C9}">
            <xm:f>NOT(ISERROR(SEARCH('\Users\larango\Downloads\[MAPA DE RIESGOS INSTITUCIONAL DADEP 2023 V6FINAL (2).xlsx]Listados Datos'!#REF!,AM66)))</xm:f>
            <xm:f>'\Users\larango\Downloads\[MAPA DE RIESGOS INSTITUCIONAL DADEP 2023 V6FINAL (2).xlsx]Listados Datos'!#REF!</xm:f>
            <x14:dxf>
              <fill>
                <patternFill>
                  <bgColor rgb="FFFFFF00"/>
                </patternFill>
              </fill>
            </x14:dxf>
          </x14:cfRule>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655" operator="containsText" id="{D9F8A0B0-0D12-43A0-BE2B-E989D2141414}">
            <xm:f>NOT(ISERROR(SEARCH('\Users\larango\Downloads\[MAPA DE RIESGOS INSTITUCIONAL DADEP 2023 V6FINAL (2).xlsx]Listados Datos'!#REF!,AM67)))</xm:f>
            <xm:f>'\Users\larango\Downloads\[MAPA DE RIESGOS INSTITUCIONAL DADEP 2023 V6FINAL (2).xlsx]Listados Datos'!#REF!</xm:f>
            <x14:dxf>
              <fill>
                <patternFill>
                  <bgColor rgb="FF33CC33"/>
                </patternFill>
              </fill>
            </x14:dxf>
          </x14:cfRule>
          <x14:cfRule type="containsText" priority="5656" operator="containsText" id="{5A8D8E7B-7F5E-4D82-A591-D02169CE1D40}">
            <xm:f>NOT(ISERROR(SEARCH('\Users\larango\Downloads\[MAPA DE RIESGOS INSTITUCIONAL DADEP 2023 V6FINAL (2).xlsx]Listados Datos'!#REF!,AM67)))</xm:f>
            <xm:f>'\Users\larango\Downloads\[MAPA DE RIESGOS INSTITUCIONAL DADEP 2023 V6FINAL (2).xlsx]Listados Datos'!#REF!</xm:f>
            <x14:dxf>
              <fill>
                <patternFill>
                  <bgColor rgb="FFFFFF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m:sqref>AM67</xm:sqref>
        </x14:conditionalFormatting>
        <x14:conditionalFormatting xmlns:xm="http://schemas.microsoft.com/office/excel/2006/main">
          <x14:cfRule type="containsText" priority="5603" operator="containsText" id="{E093044C-1CB5-4FF4-9DC9-88455F68A43C}">
            <xm:f>NOT(ISERROR(SEARCH('\Users\larango\Downloads\[MAPA DE RIESGOS INSTITUCIONAL DADEP 2023 V6FINAL (2).xlsx]Listados Datos'!#REF!,AM68)))</xm:f>
            <xm:f>'\Users\larango\Downloads\[MAPA DE RIESGOS INSTITUCIONAL DADEP 2023 V6FINAL (2).xlsx]Listados Datos'!#REF!</xm:f>
            <x14:dxf>
              <fill>
                <patternFill>
                  <bgColor rgb="FF33CC33"/>
                </patternFill>
              </fill>
            </x14:dxf>
          </x14:cfRule>
          <x14:cfRule type="containsText" priority="5604" operator="containsText" id="{086CE2AE-2612-44FB-9294-7F80371AECFE}">
            <xm:f>NOT(ISERROR(SEARCH('\Users\larango\Downloads\[MAPA DE RIESGOS INSTITUCIONAL DADEP 2023 V6FINAL (2).xlsx]Listados Datos'!#REF!,AM68)))</xm:f>
            <xm:f>'\Users\larango\Downloads\[MAPA DE RIESGOS INSTITUCIONAL DADEP 2023 V6FINAL (2).xlsx]Listados Datos'!#REF!</xm:f>
            <x14:dxf>
              <fill>
                <patternFill>
                  <bgColor rgb="FFFFFF00"/>
                </patternFill>
              </fill>
            </x14:dxf>
          </x14:cfRule>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89" operator="containsText" id="{E7711821-B84A-42E8-B050-2CFA998041B4}">
            <xm:f>NOT(ISERROR(SEARCH('\Users\larango\Downloads\[MAPA DE RIESGOS INSTITUCIONAL DADEP 2023 V6FINAL (2).xlsx]Listados Datos'!#REF!,AM69)))</xm:f>
            <xm:f>'\Users\larango\Downloads\[MAPA DE RIESGOS INSTITUCIONAL DADEP 2023 V6FINAL (2).xlsx]Listados Datos'!#REF!</xm:f>
            <x14:dxf>
              <fill>
                <patternFill>
                  <bgColor rgb="FF33CC33"/>
                </patternFill>
              </fill>
            </x14:dxf>
          </x14:cfRule>
          <x14:cfRule type="containsText" priority="5590" operator="containsText" id="{908F88A9-F0E0-461C-851F-8C2C38198235}">
            <xm:f>NOT(ISERROR(SEARCH('\Users\larango\Downloads\[MAPA DE RIESGOS INSTITUCIONAL DADEP 2023 V6FINAL (2).xlsx]Listados Datos'!#REF!,AM69)))</xm:f>
            <xm:f>'\Users\larango\Downloads\[MAPA DE RIESGOS INSTITUCIONAL DADEP 2023 V6FINAL (2).xlsx]Listados Datos'!#REF!</xm:f>
            <x14:dxf>
              <fill>
                <patternFill>
                  <bgColor rgb="FFFFFF00"/>
                </patternFill>
              </fill>
            </x14:dxf>
          </x14:cfRule>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47" operator="containsText" id="{E2D563DF-3CEF-4B8A-9126-73032A435EFE}">
            <xm:f>NOT(ISERROR(SEARCH('\Users\larango\Downloads\[MAPA DE RIESGOS INSTITUCIONAL DADEP 2023 V6FINAL (2).xlsx]Listados Datos'!#REF!,AM70)))</xm:f>
            <xm:f>'\Users\larango\Downloads\[MAPA DE RIESGOS INSTITUCIONAL DADEP 2023 V6FINAL (2).xlsx]Listados Datos'!#REF!</xm:f>
            <x14:dxf>
              <fill>
                <patternFill>
                  <bgColor rgb="FF33CC33"/>
                </patternFill>
              </fill>
            </x14:dxf>
          </x14:cfRule>
          <x14:cfRule type="containsText" priority="5548" operator="containsText" id="{2C337D82-1CEC-4095-858C-F4CE739D4BEC}">
            <xm:f>NOT(ISERROR(SEARCH('\Users\larango\Downloads\[MAPA DE RIESGOS INSTITUCIONAL DADEP 2023 V6FINAL (2).xlsx]Listados Datos'!#REF!,AM70)))</xm:f>
            <xm:f>'\Users\larango\Downloads\[MAPA DE RIESGOS INSTITUCIONAL DADEP 2023 V6FINAL (2).xlsx]Listados Datos'!#REF!</xm:f>
            <x14:dxf>
              <fill>
                <patternFill>
                  <bgColor rgb="FFFFFF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m:sqref>AM70</xm:sqref>
        </x14:conditionalFormatting>
        <x14:conditionalFormatting xmlns:xm="http://schemas.microsoft.com/office/excel/2006/main">
          <x14:cfRule type="containsText" priority="5495" operator="containsText" id="{F914214F-CB59-44CE-9EC5-34FF03409066}">
            <xm:f>NOT(ISERROR(SEARCH('\Users\larango\Downloads\[MAPA DE RIESGOS INSTITUCIONAL DADEP 2023 V6FINAL (2).xlsx]Listados Datos'!#REF!,AM71)))</xm:f>
            <xm:f>'\Users\larango\Downloads\[MAPA DE RIESGOS INSTITUCIONAL DADEP 2023 V6FINAL (2).xlsx]Listados Datos'!#REF!</xm:f>
            <x14:dxf>
              <fill>
                <patternFill>
                  <bgColor rgb="FF33CC33"/>
                </patternFill>
              </fill>
            </x14:dxf>
          </x14:cfRule>
          <x14:cfRule type="containsText" priority="5496" operator="containsText" id="{6C07242C-A4A2-42A6-934F-6E1237EE6D87}">
            <xm:f>NOT(ISERROR(SEARCH('\Users\larango\Downloads\[MAPA DE RIESGOS INSTITUCIONAL DADEP 2023 V6FINAL (2).xlsx]Listados Datos'!#REF!,AM71)))</xm:f>
            <xm:f>'\Users\larango\Downloads\[MAPA DE RIESGOS INSTITUCIONAL DADEP 2023 V6FINAL (2).xlsx]Listados Datos'!#REF!</xm:f>
            <x14:dxf>
              <fill>
                <patternFill>
                  <bgColor rgb="FFFFFF00"/>
                </patternFill>
              </fill>
            </x14:dxf>
          </x14:cfRule>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81" operator="containsText" id="{EA9F0A0F-0689-40E3-8738-F6EF1D9235ED}">
            <xm:f>NOT(ISERROR(SEARCH('\Users\larango\Downloads\[MAPA DE RIESGOS INSTITUCIONAL DADEP 2023 V6FINAL (2).xlsx]Listados Datos'!#REF!,AM72)))</xm:f>
            <xm:f>'\Users\larango\Downloads\[MAPA DE RIESGOS INSTITUCIONAL DADEP 2023 V6FINAL (2).xlsx]Listados Datos'!#REF!</xm:f>
            <x14:dxf>
              <fill>
                <patternFill>
                  <bgColor rgb="FF33CC33"/>
                </patternFill>
              </fill>
            </x14:dxf>
          </x14:cfRule>
          <x14:cfRule type="containsText" priority="5482" operator="containsText" id="{76C0B7D6-00E4-4DB3-8ADA-1FD45EEF4E64}">
            <xm:f>NOT(ISERROR(SEARCH('\Users\larango\Downloads\[MAPA DE RIESGOS INSTITUCIONAL DADEP 2023 V6FINAL (2).xlsx]Listados Datos'!#REF!,AM72)))</xm:f>
            <xm:f>'\Users\larango\Downloads\[MAPA DE RIESGOS INSTITUCIONAL DADEP 2023 V6FINAL (2).xlsx]Listados Datos'!#REF!</xm:f>
            <x14:dxf>
              <fill>
                <patternFill>
                  <bgColor rgb="FFFFFF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m:sqref>AM72</xm:sqref>
        </x14:conditionalFormatting>
        <x14:conditionalFormatting xmlns:xm="http://schemas.microsoft.com/office/excel/2006/main">
          <x14:cfRule type="containsText" priority="5439" operator="containsText" id="{0634A817-119B-474E-9E18-93CD7808BABD}">
            <xm:f>NOT(ISERROR(SEARCH('\Users\larango\Downloads\[MAPA DE RIESGOS INSTITUCIONAL DADEP 2023 V6FINAL (2).xlsx]Listados Datos'!#REF!,AM73)))</xm:f>
            <xm:f>'\Users\larango\Downloads\[MAPA DE RIESGOS INSTITUCIONAL DADEP 2023 V6FINAL (2).xlsx]Listados Datos'!#REF!</xm:f>
            <x14:dxf>
              <fill>
                <patternFill>
                  <bgColor rgb="FF33CC33"/>
                </patternFill>
              </fill>
            </x14:dxf>
          </x14:cfRule>
          <x14:cfRule type="containsText" priority="5440" operator="containsText" id="{BD4232F9-BC7A-4F19-B57C-38A4BB24B673}">
            <xm:f>NOT(ISERROR(SEARCH('\Users\larango\Downloads\[MAPA DE RIESGOS INSTITUCIONAL DADEP 2023 V6FINAL (2).xlsx]Listados Datos'!#REF!,AM73)))</xm:f>
            <xm:f>'\Users\larango\Downloads\[MAPA DE RIESGOS INSTITUCIONAL DADEP 2023 V6FINAL (2).xlsx]Listados Datos'!#REF!</xm:f>
            <x14:dxf>
              <fill>
                <patternFill>
                  <bgColor rgb="FFFFFF00"/>
                </patternFill>
              </fill>
            </x14:dxf>
          </x14:cfRule>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387" operator="containsText" id="{3FDE5913-8747-4680-A27A-6520FE76D704}">
            <xm:f>NOT(ISERROR(SEARCH('\Users\larango\Downloads\[MAPA DE RIESGOS INSTITUCIONAL DADEP 2023 V6FINAL (2).xlsx]Listados Datos'!#REF!,AM74)))</xm:f>
            <xm:f>'\Users\larango\Downloads\[MAPA DE RIESGOS INSTITUCIONAL DADEP 2023 V6FINAL (2).xlsx]Listados Datos'!#REF!</xm:f>
            <x14:dxf>
              <fill>
                <patternFill>
                  <bgColor rgb="FF33CC33"/>
                </patternFill>
              </fill>
            </x14:dxf>
          </x14:cfRule>
          <x14:cfRule type="containsText" priority="5388" operator="containsText" id="{D1C42B64-52B0-4953-87CD-0AE07920E6B3}">
            <xm:f>NOT(ISERROR(SEARCH('\Users\larango\Downloads\[MAPA DE RIESGOS INSTITUCIONAL DADEP 2023 V6FINAL (2).xlsx]Listados Datos'!#REF!,AM74)))</xm:f>
            <xm:f>'\Users\larango\Downloads\[MAPA DE RIESGOS INSTITUCIONAL DADEP 2023 V6FINAL (2).xlsx]Listados Datos'!#REF!</xm:f>
            <x14:dxf>
              <fill>
                <patternFill>
                  <bgColor rgb="FFFFFF00"/>
                </patternFill>
              </fill>
            </x14:dxf>
          </x14:cfRule>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73" operator="containsText" id="{F942413F-C870-4C72-AB98-5C9684143820}">
            <xm:f>NOT(ISERROR(SEARCH('\Users\larango\Downloads\[MAPA DE RIESGOS INSTITUCIONAL DADEP 2023 V6FINAL (2).xlsx]Listados Datos'!#REF!,AM75)))</xm:f>
            <xm:f>'\Users\larango\Downloads\[MAPA DE RIESGOS INSTITUCIONAL DADEP 2023 V6FINAL (2).xlsx]Listados Datos'!#REF!</xm:f>
            <x14:dxf>
              <fill>
                <patternFill>
                  <bgColor rgb="FF33CC33"/>
                </patternFill>
              </fill>
            </x14:dxf>
          </x14:cfRule>
          <x14:cfRule type="containsText" priority="5374" operator="containsText" id="{0277158A-CCFF-4FBA-B07E-5A94E11EC772}">
            <xm:f>NOT(ISERROR(SEARCH('\Users\larango\Downloads\[MAPA DE RIESGOS INSTITUCIONAL DADEP 2023 V6FINAL (2).xlsx]Listados Datos'!#REF!,AM75)))</xm:f>
            <xm:f>'\Users\larango\Downloads\[MAPA DE RIESGOS INSTITUCIONAL DADEP 2023 V6FINAL (2).xlsx]Listados Datos'!#REF!</xm:f>
            <x14:dxf>
              <fill>
                <patternFill>
                  <bgColor rgb="FFFFFF00"/>
                </patternFill>
              </fill>
            </x14:dxf>
          </x14:cfRule>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31" operator="containsText" id="{B7FEFC9E-9E01-4ACC-98E6-8BAFDEAEDD90}">
            <xm:f>NOT(ISERROR(SEARCH('\Users\larango\Downloads\[MAPA DE RIESGOS INSTITUCIONAL DADEP 2023 V6FINAL (2).xlsx]Listados Datos'!#REF!,AM76)))</xm:f>
            <xm:f>'\Users\larango\Downloads\[MAPA DE RIESGOS INSTITUCIONAL DADEP 2023 V6FINAL (2).xlsx]Listados Datos'!#REF!</xm:f>
            <x14:dxf>
              <fill>
                <patternFill>
                  <bgColor rgb="FF33CC33"/>
                </patternFill>
              </fill>
            </x14:dxf>
          </x14:cfRule>
          <x14:cfRule type="containsText" priority="5332" operator="containsText" id="{64D5CA6A-2AAB-4CDD-86D0-894B06ED6488}">
            <xm:f>NOT(ISERROR(SEARCH('\Users\larango\Downloads\[MAPA DE RIESGOS INSTITUCIONAL DADEP 2023 V6FINAL (2).xlsx]Listados Datos'!#REF!,AM76)))</xm:f>
            <xm:f>'\Users\larango\Downloads\[MAPA DE RIESGOS INSTITUCIONAL DADEP 2023 V6FINAL (2).xlsx]Listados Datos'!#REF!</xm:f>
            <x14:dxf>
              <fill>
                <patternFill>
                  <bgColor rgb="FFFFFF00"/>
                </patternFill>
              </fill>
            </x14:dxf>
          </x14:cfRule>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317" operator="containsText" id="{A212F6CB-D3C5-44AF-AA1F-4023A38C8CF0}">
            <xm:f>NOT(ISERROR(SEARCH('\Users\larango\Downloads\[MAPA DE RIESGOS INSTITUCIONAL DADEP 2023 V6FINAL (2).xlsx]Listados Datos'!#REF!,AM77)))</xm:f>
            <xm:f>'\Users\larango\Downloads\[MAPA DE RIESGOS INSTITUCIONAL DADEP 2023 V6FINAL (2).xlsx]Listados Datos'!#REF!</xm:f>
            <x14:dxf>
              <fill>
                <patternFill>
                  <bgColor rgb="FF33CC33"/>
                </patternFill>
              </fill>
            </x14:dxf>
          </x14:cfRule>
          <x14:cfRule type="containsText" priority="5318" operator="containsText" id="{CF53833B-6E55-41DD-AA38-5961BE7AFFE9}">
            <xm:f>NOT(ISERROR(SEARCH('\Users\larango\Downloads\[MAPA DE RIESGOS INSTITUCIONAL DADEP 2023 V6FINAL (2).xlsx]Listados Datos'!#REF!,AM77)))</xm:f>
            <xm:f>'\Users\larango\Downloads\[MAPA DE RIESGOS INSTITUCIONAL DADEP 2023 V6FINAL (2).xlsx]Listados Datos'!#REF!</xm:f>
            <x14:dxf>
              <fill>
                <patternFill>
                  <bgColor rgb="FFFFFF00"/>
                </patternFill>
              </fill>
            </x14:dxf>
          </x14:cfRule>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265" operator="containsText" id="{E8761895-D57E-4C4B-8F0C-C96FA799D99C}">
            <xm:f>NOT(ISERROR(SEARCH('\Users\larango\Downloads\[MAPA DE RIESGOS INSTITUCIONAL DADEP 2023 V6FINAL (2).xlsx]Listados Datos'!#REF!,AM78)))</xm:f>
            <xm:f>'\Users\larango\Downloads\[MAPA DE RIESGOS INSTITUCIONAL DADEP 2023 V6FINAL (2).xlsx]Listados Datos'!#REF!</xm:f>
            <x14:dxf>
              <fill>
                <patternFill>
                  <bgColor rgb="FF33CC33"/>
                </patternFill>
              </fill>
            </x14:dxf>
          </x14:cfRule>
          <x14:cfRule type="containsText" priority="5266" operator="containsText" id="{B4985BB8-DF51-4989-AB7C-3B183026B29E}">
            <xm:f>NOT(ISERROR(SEARCH('\Users\larango\Downloads\[MAPA DE RIESGOS INSTITUCIONAL DADEP 2023 V6FINAL (2).xlsx]Listados Datos'!#REF!,AM78)))</xm:f>
            <xm:f>'\Users\larango\Downloads\[MAPA DE RIESGOS INSTITUCIONAL DADEP 2023 V6FINAL (2).xlsx]Listados Datos'!#REF!</xm:f>
            <x14:dxf>
              <fill>
                <patternFill>
                  <bgColor rgb="FFFFFF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m:sqref>AM78</xm:sqref>
        </x14:conditionalFormatting>
        <x14:conditionalFormatting xmlns:xm="http://schemas.microsoft.com/office/excel/2006/main">
          <x14:cfRule type="containsText" priority="5251" operator="containsText" id="{005BDF92-1AD7-4AC8-81EB-DB5168823954}">
            <xm:f>NOT(ISERROR(SEARCH('\Users\larango\Downloads\[MAPA DE RIESGOS INSTITUCIONAL DADEP 2023 V6FINAL (2).xlsx]Listados Datos'!#REF!,AM79)))</xm:f>
            <xm:f>'\Users\larango\Downloads\[MAPA DE RIESGOS INSTITUCIONAL DADEP 2023 V6FINAL (2).xlsx]Listados Datos'!#REF!</xm:f>
            <x14:dxf>
              <fill>
                <patternFill>
                  <bgColor rgb="FF33CC33"/>
                </patternFill>
              </fill>
            </x14:dxf>
          </x14:cfRule>
          <x14:cfRule type="containsText" priority="5252" operator="containsText" id="{56617819-4659-438D-9C85-93D48F28551C}">
            <xm:f>NOT(ISERROR(SEARCH('\Users\larango\Downloads\[MAPA DE RIESGOS INSTITUCIONAL DADEP 2023 V6FINAL (2).xlsx]Listados Datos'!#REF!,AM79)))</xm:f>
            <xm:f>'\Users\larango\Downloads\[MAPA DE RIESGOS INSTITUCIONAL DADEP 2023 V6FINAL (2).xlsx]Listados Datos'!#REF!</xm:f>
            <x14:dxf>
              <fill>
                <patternFill>
                  <bgColor rgb="FFFFFF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m:sqref>AM79</xm:sqref>
        </x14:conditionalFormatting>
        <x14:conditionalFormatting xmlns:xm="http://schemas.microsoft.com/office/excel/2006/main">
          <x14:cfRule type="containsText" priority="5209" operator="containsText" id="{6C024947-B57D-45AE-9042-CA96E5B30D92}">
            <xm:f>NOT(ISERROR(SEARCH('\Users\larango\Downloads\[MAPA DE RIESGOS INSTITUCIONAL DADEP 2023 V6FINAL (2).xlsx]Listados Datos'!#REF!,AM80)))</xm:f>
            <xm:f>'\Users\larango\Downloads\[MAPA DE RIESGOS INSTITUCIONAL DADEP 2023 V6FINAL (2).xlsx]Listados Datos'!#REF!</xm:f>
            <x14:dxf>
              <fill>
                <patternFill>
                  <bgColor rgb="FF33CC33"/>
                </patternFill>
              </fill>
            </x14:dxf>
          </x14:cfRule>
          <x14:cfRule type="containsText" priority="5210" operator="containsText" id="{344D1CC7-7DD2-40DE-85EC-44A958B50351}">
            <xm:f>NOT(ISERROR(SEARCH('\Users\larango\Downloads\[MAPA DE RIESGOS INSTITUCIONAL DADEP 2023 V6FINAL (2).xlsx]Listados Datos'!#REF!,AM80)))</xm:f>
            <xm:f>'\Users\larango\Downloads\[MAPA DE RIESGOS INSTITUCIONAL DADEP 2023 V6FINAL (2).xlsx]Listados Datos'!#REF!</xm:f>
            <x14:dxf>
              <fill>
                <patternFill>
                  <bgColor rgb="FFFFFF00"/>
                </patternFill>
              </fill>
            </x14:dxf>
          </x14:cfRule>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195" operator="containsText" id="{1E80C861-E4CB-43D9-97AE-20252E6C93E7}">
            <xm:f>NOT(ISERROR(SEARCH('\Users\larango\Downloads\[MAPA DE RIESGOS INSTITUCIONAL DADEP 2023 V6FINAL (2).xlsx]Listados Datos'!#REF!,AM81)))</xm:f>
            <xm:f>'\Users\larango\Downloads\[MAPA DE RIESGOS INSTITUCIONAL DADEP 2023 V6FINAL (2).xlsx]Listados Datos'!#REF!</xm:f>
            <x14:dxf>
              <fill>
                <patternFill>
                  <bgColor rgb="FF33CC33"/>
                </patternFill>
              </fill>
            </x14:dxf>
          </x14:cfRule>
          <x14:cfRule type="containsText" priority="5196" operator="containsText" id="{0AC5C846-0539-40E0-AC24-32161F19F768}">
            <xm:f>NOT(ISERROR(SEARCH('\Users\larango\Downloads\[MAPA DE RIESGOS INSTITUCIONAL DADEP 2023 V6FINAL (2).xlsx]Listados Datos'!#REF!,AM81)))</xm:f>
            <xm:f>'\Users\larango\Downloads\[MAPA DE RIESGOS INSTITUCIONAL DADEP 2023 V6FINAL (2).xlsx]Listados Datos'!#REF!</xm:f>
            <x14:dxf>
              <fill>
                <patternFill>
                  <bgColor rgb="FFFFFF00"/>
                </patternFill>
              </fill>
            </x14:dxf>
          </x14:cfRule>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143" operator="containsText" id="{FAF0FF53-CFFE-4EE9-9BB6-29D280058425}">
            <xm:f>NOT(ISERROR(SEARCH('\Users\larango\Downloads\[MAPA DE RIESGOS INSTITUCIONAL DADEP 2023 V6FINAL (2).xlsx]Listados Datos'!#REF!,AM82)))</xm:f>
            <xm:f>'\Users\larango\Downloads\[MAPA DE RIESGOS INSTITUCIONAL DADEP 2023 V6FINAL (2).xlsx]Listados Datos'!#REF!</xm:f>
            <x14:dxf>
              <fill>
                <patternFill>
                  <bgColor rgb="FF33CC33"/>
                </patternFill>
              </fill>
            </x14:dxf>
          </x14:cfRule>
          <x14:cfRule type="containsText" priority="5144" operator="containsText" id="{E124F5A7-4D72-44E6-A668-7CBC8AAEE8EB}">
            <xm:f>NOT(ISERROR(SEARCH('\Users\larango\Downloads\[MAPA DE RIESGOS INSTITUCIONAL DADEP 2023 V6FINAL (2).xlsx]Listados Datos'!#REF!,AM82)))</xm:f>
            <xm:f>'\Users\larango\Downloads\[MAPA DE RIESGOS INSTITUCIONAL DADEP 2023 V6FINAL (2).xlsx]Listados Datos'!#REF!</xm:f>
            <x14:dxf>
              <fill>
                <patternFill>
                  <bgColor rgb="FFFFFF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m:sqref>AM82</xm:sqref>
        </x14:conditionalFormatting>
        <x14:conditionalFormatting xmlns:xm="http://schemas.microsoft.com/office/excel/2006/main">
          <x14:cfRule type="containsText" priority="5129" operator="containsText" id="{0924CB32-FAC9-48B2-A1F3-396D7B4EB3A8}">
            <xm:f>NOT(ISERROR(SEARCH('\Users\larango\Downloads\[MAPA DE RIESGOS INSTITUCIONAL DADEP 2023 V6FINAL (2).xlsx]Listados Datos'!#REF!,AM83)))</xm:f>
            <xm:f>'\Users\larango\Downloads\[MAPA DE RIESGOS INSTITUCIONAL DADEP 2023 V6FINAL (2).xlsx]Listados Datos'!#REF!</xm:f>
            <x14:dxf>
              <fill>
                <patternFill>
                  <bgColor rgb="FF33CC33"/>
                </patternFill>
              </fill>
            </x14:dxf>
          </x14:cfRule>
          <x14:cfRule type="containsText" priority="5130" operator="containsText" id="{1D0F7681-52A8-4503-9CF5-0188581B260B}">
            <xm:f>NOT(ISERROR(SEARCH('\Users\larango\Downloads\[MAPA DE RIESGOS INSTITUCIONAL DADEP 2023 V6FINAL (2).xlsx]Listados Datos'!#REF!,AM83)))</xm:f>
            <xm:f>'\Users\larango\Downloads\[MAPA DE RIESGOS INSTITUCIONAL DADEP 2023 V6FINAL (2).xlsx]Listados Datos'!#REF!</xm:f>
            <x14:dxf>
              <fill>
                <patternFill>
                  <bgColor rgb="FFFFFF00"/>
                </patternFill>
              </fill>
            </x14:dxf>
          </x14:cfRule>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087" operator="containsText" id="{936E081C-5677-4A78-84D8-B481C39C3C55}">
            <xm:f>NOT(ISERROR(SEARCH('\Users\larango\Downloads\[MAPA DE RIESGOS INSTITUCIONAL DADEP 2023 V6FINAL (2).xlsx]Listados Datos'!#REF!,AM84)))</xm:f>
            <xm:f>'\Users\larango\Downloads\[MAPA DE RIESGOS INSTITUCIONAL DADEP 2023 V6FINAL (2).xlsx]Listados Datos'!#REF!</xm:f>
            <x14:dxf>
              <fill>
                <patternFill>
                  <bgColor rgb="FF33CC33"/>
                </patternFill>
              </fill>
            </x14:dxf>
          </x14:cfRule>
          <x14:cfRule type="containsText" priority="5088" operator="containsText" id="{942AA5A9-D236-4368-BA7C-7B80F5D00B4F}">
            <xm:f>NOT(ISERROR(SEARCH('\Users\larango\Downloads\[MAPA DE RIESGOS INSTITUCIONAL DADEP 2023 V6FINAL (2).xlsx]Listados Datos'!#REF!,AM84)))</xm:f>
            <xm:f>'\Users\larango\Downloads\[MAPA DE RIESGOS INSTITUCIONAL DADEP 2023 V6FINAL (2).xlsx]Listados Datos'!#REF!</xm:f>
            <x14:dxf>
              <fill>
                <patternFill>
                  <bgColor rgb="FFFFFF00"/>
                </patternFill>
              </fill>
            </x14:dxf>
          </x14:cfRule>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4983" operator="containsText" id="{FF5EEFE8-BF90-4097-96EE-4C579B70C874}">
            <xm:f>NOT(ISERROR(SEARCH('\Users\larango\Downloads\[MAPA DE RIESGOS INSTITUCIONAL DADEP 2023 V6FINAL (2).xlsx]Listados Datos'!#REF!,AM85)))</xm:f>
            <xm:f>'\Users\larango\Downloads\[MAPA DE RIESGOS INSTITUCIONAL DADEP 2023 V6FINAL (2).xlsx]Listados Datos'!#REF!</xm:f>
            <x14:dxf>
              <fill>
                <patternFill>
                  <bgColor rgb="FF33CC33"/>
                </patternFill>
              </fill>
            </x14:dxf>
          </x14:cfRule>
          <x14:cfRule type="containsText" priority="4984" operator="containsText" id="{FE1922B7-F771-438D-993C-1FADA7173105}">
            <xm:f>NOT(ISERROR(SEARCH('\Users\larango\Downloads\[MAPA DE RIESGOS INSTITUCIONAL DADEP 2023 V6FINAL (2).xlsx]Listados Datos'!#REF!,AM85)))</xm:f>
            <xm:f>'\Users\larango\Downloads\[MAPA DE RIESGOS INSTITUCIONAL DADEP 2023 V6FINAL (2).xlsx]Listados Datos'!#REF!</xm:f>
            <x14:dxf>
              <fill>
                <patternFill>
                  <bgColor rgb="FFFFFF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m:sqref>AM85</xm:sqref>
        </x14:conditionalFormatting>
        <x14:conditionalFormatting xmlns:xm="http://schemas.microsoft.com/office/excel/2006/main">
          <x14:cfRule type="containsText" priority="5035" operator="containsText" id="{7CF8A013-A051-4613-8D2C-E950DBA38EBE}">
            <xm:f>NOT(ISERROR(SEARCH('\Users\larango\Downloads\[MAPA DE RIESGOS INSTITUCIONAL DADEP 2023 V6FINAL (2).xlsx]Listados Datos'!#REF!,AM86)))</xm:f>
            <xm:f>'\Users\larango\Downloads\[MAPA DE RIESGOS INSTITUCIONAL DADEP 2023 V6FINAL (2).xlsx]Listados Datos'!#REF!</xm:f>
            <x14:dxf>
              <fill>
                <patternFill>
                  <bgColor rgb="FF33CC33"/>
                </patternFill>
              </fill>
            </x14:dxf>
          </x14:cfRule>
          <x14:cfRule type="containsText" priority="5036" operator="containsText" id="{ADEA75B8-CC65-4FEE-A415-BEB3FC425F54}">
            <xm:f>NOT(ISERROR(SEARCH('\Users\larango\Downloads\[MAPA DE RIESGOS INSTITUCIONAL DADEP 2023 V6FINAL (2).xlsx]Listados Datos'!#REF!,AM86)))</xm:f>
            <xm:f>'\Users\larango\Downloads\[MAPA DE RIESGOS INSTITUCIONAL DADEP 2023 V6FINAL (2).xlsx]Listados Datos'!#REF!</xm:f>
            <x14:dxf>
              <fill>
                <patternFill>
                  <bgColor rgb="FFFFFF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m:sqref>AM86</xm:sqref>
        </x14:conditionalFormatting>
        <x14:conditionalFormatting xmlns:xm="http://schemas.microsoft.com/office/excel/2006/main">
          <x14:cfRule type="containsText" priority="4879" operator="containsText" id="{E2FBCA16-241E-47BC-A7B0-09C28E7995DF}">
            <xm:f>NOT(ISERROR(SEARCH('\Users\larango\Downloads\[MAPA DE RIESGOS INSTITUCIONAL DADEP 2023 V6FINAL (2).xlsx]Listados Datos'!#REF!,AM87)))</xm:f>
            <xm:f>'\Users\larango\Downloads\[MAPA DE RIESGOS INSTITUCIONAL DADEP 2023 V6FINAL (2).xlsx]Listados Datos'!#REF!</xm:f>
            <x14:dxf>
              <fill>
                <patternFill>
                  <bgColor rgb="FF33CC33"/>
                </patternFill>
              </fill>
            </x14:dxf>
          </x14:cfRule>
          <x14:cfRule type="containsText" priority="4880" operator="containsText" id="{705B9824-556C-4D56-94A3-36723CA6CBD6}">
            <xm:f>NOT(ISERROR(SEARCH('\Users\larango\Downloads\[MAPA DE RIESGOS INSTITUCIONAL DADEP 2023 V6FINAL (2).xlsx]Listados Datos'!#REF!,AM87)))</xm:f>
            <xm:f>'\Users\larango\Downloads\[MAPA DE RIESGOS INSTITUCIONAL DADEP 2023 V6FINAL (2).xlsx]Listados Datos'!#REF!</xm:f>
            <x14:dxf>
              <fill>
                <patternFill>
                  <bgColor rgb="FFFFFF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m:sqref>AM87</xm:sqref>
        </x14:conditionalFormatting>
        <x14:conditionalFormatting xmlns:xm="http://schemas.microsoft.com/office/excel/2006/main">
          <x14:cfRule type="containsText" priority="4931" operator="containsText" id="{9D4CA9CF-7F0A-422E-9921-D489F6AED968}">
            <xm:f>NOT(ISERROR(SEARCH('\Users\larango\Downloads\[MAPA DE RIESGOS INSTITUCIONAL DADEP 2023 V6FINAL (2).xlsx]Listados Datos'!#REF!,AM88)))</xm:f>
            <xm:f>'\Users\larango\Downloads\[MAPA DE RIESGOS INSTITUCIONAL DADEP 2023 V6FINAL (2).xlsx]Listados Datos'!#REF!</xm:f>
            <x14:dxf>
              <fill>
                <patternFill>
                  <bgColor rgb="FF33CC33"/>
                </patternFill>
              </fill>
            </x14:dxf>
          </x14:cfRule>
          <x14:cfRule type="containsText" priority="4932" operator="containsText" id="{D0CDAA10-DF69-461C-8235-3BA6077B6782}">
            <xm:f>NOT(ISERROR(SEARCH('\Users\larango\Downloads\[MAPA DE RIESGOS INSTITUCIONAL DADEP 2023 V6FINAL (2).xlsx]Listados Datos'!#REF!,AM88)))</xm:f>
            <xm:f>'\Users\larango\Downloads\[MAPA DE RIESGOS INSTITUCIONAL DADEP 2023 V6FINAL (2).xlsx]Listados Datos'!#REF!</xm:f>
            <x14:dxf>
              <fill>
                <patternFill>
                  <bgColor rgb="FFFFFF00"/>
                </patternFill>
              </fill>
            </x14:dxf>
          </x14:cfRule>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827" operator="containsText" id="{ADE66B7C-70E0-4825-BD6C-E34D077AAFF8}">
            <xm:f>NOT(ISERROR(SEARCH('\Users\larango\Downloads\[MAPA DE RIESGOS INSTITUCIONAL DADEP 2023 V6FINAL (2).xlsx]Listados Datos'!#REF!,AM89)))</xm:f>
            <xm:f>'\Users\larango\Downloads\[MAPA DE RIESGOS INSTITUCIONAL DADEP 2023 V6FINAL (2).xlsx]Listados Datos'!#REF!</xm:f>
            <x14:dxf>
              <fill>
                <patternFill>
                  <bgColor rgb="FF33CC33"/>
                </patternFill>
              </fill>
            </x14:dxf>
          </x14:cfRule>
          <x14:cfRule type="containsText" priority="4828" operator="containsText" id="{CA8F1228-1F03-4B90-BF78-797240303FB4}">
            <xm:f>NOT(ISERROR(SEARCH('\Users\larango\Downloads\[MAPA DE RIESGOS INSTITUCIONAL DADEP 2023 V6FINAL (2).xlsx]Listados Datos'!#REF!,AM89)))</xm:f>
            <xm:f>'\Users\larango\Downloads\[MAPA DE RIESGOS INSTITUCIONAL DADEP 2023 V6FINAL (2).xlsx]Listados Datos'!#REF!</xm:f>
            <x14:dxf>
              <fill>
                <patternFill>
                  <bgColor rgb="FFFFFF00"/>
                </patternFill>
              </fill>
            </x14:dxf>
          </x14:cfRule>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13" operator="containsText" id="{F952F035-EC3B-4847-B7A9-0D71622E7F9D}">
            <xm:f>NOT(ISERROR(SEARCH('\Users\larango\Downloads\[MAPA DE RIESGOS INSTITUCIONAL DADEP 2023 V6FINAL (2).xlsx]Listados Datos'!#REF!,AM90)))</xm:f>
            <xm:f>'\Users\larango\Downloads\[MAPA DE RIESGOS INSTITUCIONAL DADEP 2023 V6FINAL (2).xlsx]Listados Datos'!#REF!</xm:f>
            <x14:dxf>
              <fill>
                <patternFill>
                  <bgColor rgb="FF33CC33"/>
                </patternFill>
              </fill>
            </x14:dxf>
          </x14:cfRule>
          <x14:cfRule type="containsText" priority="4814" operator="containsText" id="{4693DDF4-D4B2-418A-9983-858592B231DA}">
            <xm:f>NOT(ISERROR(SEARCH('\Users\larango\Downloads\[MAPA DE RIESGOS INSTITUCIONAL DADEP 2023 V6FINAL (2).xlsx]Listados Datos'!#REF!,AM90)))</xm:f>
            <xm:f>'\Users\larango\Downloads\[MAPA DE RIESGOS INSTITUCIONAL DADEP 2023 V6FINAL (2).xlsx]Listados Datos'!#REF!</xm:f>
            <x14:dxf>
              <fill>
                <patternFill>
                  <bgColor rgb="FFFFFF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m:sqref>AM90</xm:sqref>
        </x14:conditionalFormatting>
        <x14:conditionalFormatting xmlns:xm="http://schemas.microsoft.com/office/excel/2006/main">
          <x14:cfRule type="containsText" priority="4761" operator="containsText" id="{1427D344-1F35-4885-BEC8-274F1A4D95EA}">
            <xm:f>NOT(ISERROR(SEARCH('\Users\larango\Downloads\[MAPA DE RIESGOS INSTITUCIONAL DADEP 2023 V6FINAL (2).xlsx]Listados Datos'!#REF!,AM91)))</xm:f>
            <xm:f>'\Users\larango\Downloads\[MAPA DE RIESGOS INSTITUCIONAL DADEP 2023 V6FINAL (2).xlsx]Listados Datos'!#REF!</xm:f>
            <x14:dxf>
              <fill>
                <patternFill>
                  <bgColor rgb="FF33CC33"/>
                </patternFill>
              </fill>
            </x14:dxf>
          </x14:cfRule>
          <x14:cfRule type="containsText" priority="4762" operator="containsText" id="{12DA0BD9-28DC-48DA-98E9-AA3DEA0421B2}">
            <xm:f>NOT(ISERROR(SEARCH('\Users\larango\Downloads\[MAPA DE RIESGOS INSTITUCIONAL DADEP 2023 V6FINAL (2).xlsx]Listados Datos'!#REF!,AM91)))</xm:f>
            <xm:f>'\Users\larango\Downloads\[MAPA DE RIESGOS INSTITUCIONAL DADEP 2023 V6FINAL (2).xlsx]Listados Datos'!#REF!</xm:f>
            <x14:dxf>
              <fill>
                <patternFill>
                  <bgColor rgb="FFFFFF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m:sqref>AM91</xm:sqref>
        </x14:conditionalFormatting>
        <x14:conditionalFormatting xmlns:xm="http://schemas.microsoft.com/office/excel/2006/main">
          <x14:cfRule type="containsText" priority="4709" operator="containsText" id="{772A077E-2AC7-4747-9121-C27F8510F1AC}">
            <xm:f>NOT(ISERROR(SEARCH('\Users\larango\Downloads\[MAPA DE RIESGOS INSTITUCIONAL DADEP 2023 V6FINAL (2).xlsx]Listados Datos'!#REF!,AM92)))</xm:f>
            <xm:f>'\Users\larango\Downloads\[MAPA DE RIESGOS INSTITUCIONAL DADEP 2023 V6FINAL (2).xlsx]Listados Datos'!#REF!</xm:f>
            <x14:dxf>
              <fill>
                <patternFill>
                  <bgColor rgb="FF33CC33"/>
                </patternFill>
              </fill>
            </x14:dxf>
          </x14:cfRule>
          <x14:cfRule type="containsText" priority="4710" operator="containsText" id="{5D00968C-4C5D-4CBA-AF17-B78AFB9F7673}">
            <xm:f>NOT(ISERROR(SEARCH('\Users\larango\Downloads\[MAPA DE RIESGOS INSTITUCIONAL DADEP 2023 V6FINAL (2).xlsx]Listados Datos'!#REF!,AM92)))</xm:f>
            <xm:f>'\Users\larango\Downloads\[MAPA DE RIESGOS INSTITUCIONAL DADEP 2023 V6FINAL (2).xlsx]Listados Datos'!#REF!</xm:f>
            <x14:dxf>
              <fill>
                <patternFill>
                  <bgColor rgb="FFFFFF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m:sqref>AM92</xm:sqref>
        </x14:conditionalFormatting>
        <x14:conditionalFormatting xmlns:xm="http://schemas.microsoft.com/office/excel/2006/main">
          <x14:cfRule type="containsText" priority="4657" operator="containsText" id="{7724CCD0-1ECF-42AC-92C8-6371EB5B6B11}">
            <xm:f>NOT(ISERROR(SEARCH('\Users\larango\Downloads\[MAPA DE RIESGOS INSTITUCIONAL DADEP 2023 V6FINAL (2).xlsx]Listados Datos'!#REF!,AM93)))</xm:f>
            <xm:f>'\Users\larango\Downloads\[MAPA DE RIESGOS INSTITUCIONAL DADEP 2023 V6FINAL (2).xlsx]Listados Datos'!#REF!</xm:f>
            <x14:dxf>
              <fill>
                <patternFill>
                  <bgColor rgb="FF33CC33"/>
                </patternFill>
              </fill>
            </x14:dxf>
          </x14:cfRule>
          <x14:cfRule type="containsText" priority="4658" operator="containsText" id="{860A2EF5-4309-45B0-B2F3-1CBE1F06E067}">
            <xm:f>NOT(ISERROR(SEARCH('\Users\larango\Downloads\[MAPA DE RIESGOS INSTITUCIONAL DADEP 2023 V6FINAL (2).xlsx]Listados Datos'!#REF!,AM93)))</xm:f>
            <xm:f>'\Users\larango\Downloads\[MAPA DE RIESGOS INSTITUCIONAL DADEP 2023 V6FINAL (2).xlsx]Listados Datos'!#REF!</xm:f>
            <x14:dxf>
              <fill>
                <patternFill>
                  <bgColor rgb="FFFFFF00"/>
                </patternFill>
              </fill>
            </x14:dxf>
          </x14:cfRule>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05" operator="containsText" id="{FAB0195C-865C-4415-8D2B-965C61272751}">
            <xm:f>NOT(ISERROR(SEARCH('\Users\larango\Downloads\[MAPA DE RIESGOS INSTITUCIONAL DADEP 2023 V6FINAL (2).xlsx]Listados Datos'!#REF!,AM94)))</xm:f>
            <xm:f>'\Users\larango\Downloads\[MAPA DE RIESGOS INSTITUCIONAL DADEP 2023 V6FINAL (2).xlsx]Listados Datos'!#REF!</xm:f>
            <x14:dxf>
              <fill>
                <patternFill>
                  <bgColor rgb="FF33CC33"/>
                </patternFill>
              </fill>
            </x14:dxf>
          </x14:cfRule>
          <x14:cfRule type="containsText" priority="4606" operator="containsText" id="{74870EB8-791E-48F3-9BA1-31636E313BD5}">
            <xm:f>NOT(ISERROR(SEARCH('\Users\larango\Downloads\[MAPA DE RIESGOS INSTITUCIONAL DADEP 2023 V6FINAL (2).xlsx]Listados Datos'!#REF!,AM94)))</xm:f>
            <xm:f>'\Users\larango\Downloads\[MAPA DE RIESGOS INSTITUCIONAL DADEP 2023 V6FINAL (2).xlsx]Listados Datos'!#REF!</xm:f>
            <x14:dxf>
              <fill>
                <patternFill>
                  <bgColor rgb="FFFFFF00"/>
                </patternFill>
              </fill>
            </x14:dxf>
          </x14:cfRule>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553" operator="containsText" id="{4A7A4FAD-08B2-499E-89CC-2C22BE7966D3}">
            <xm:f>NOT(ISERROR(SEARCH('\Users\larango\Downloads\[MAPA DE RIESGOS INSTITUCIONAL DADEP 2023 V6FINAL (2).xlsx]Listados Datos'!#REF!,AM95)))</xm:f>
            <xm:f>'\Users\larango\Downloads\[MAPA DE RIESGOS INSTITUCIONAL DADEP 2023 V6FINAL (2).xlsx]Listados Datos'!#REF!</xm:f>
            <x14:dxf>
              <fill>
                <patternFill>
                  <bgColor rgb="FF33CC33"/>
                </patternFill>
              </fill>
            </x14:dxf>
          </x14:cfRule>
          <x14:cfRule type="containsText" priority="4554" operator="containsText" id="{15B0621C-CEFC-4031-B2C4-4CF04D170DDB}">
            <xm:f>NOT(ISERROR(SEARCH('\Users\larango\Downloads\[MAPA DE RIESGOS INSTITUCIONAL DADEP 2023 V6FINAL (2).xlsx]Listados Datos'!#REF!,AM95)))</xm:f>
            <xm:f>'\Users\larango\Downloads\[MAPA DE RIESGOS INSTITUCIONAL DADEP 2023 V6FINAL (2).xlsx]Listados Datos'!#REF!</xm:f>
            <x14:dxf>
              <fill>
                <patternFill>
                  <bgColor rgb="FFFFFF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m:sqref>AM95:AM96</xm:sqref>
        </x14:conditionalFormatting>
        <x14:conditionalFormatting xmlns:xm="http://schemas.microsoft.com/office/excel/2006/main">
          <x14:cfRule type="containsText" priority="4539" operator="containsText" id="{3F0D41E0-D66E-464D-9193-5BD15B529E0D}">
            <xm:f>NOT(ISERROR(SEARCH('\Users\larango\Downloads\[MAPA DE RIESGOS INSTITUCIONAL DADEP 2023 V6FINAL (2).xlsx]Listados Datos'!#REF!,AM97)))</xm:f>
            <xm:f>'\Users\larango\Downloads\[MAPA DE RIESGOS INSTITUCIONAL DADEP 2023 V6FINAL (2).xlsx]Listados Datos'!#REF!</xm:f>
            <x14:dxf>
              <fill>
                <patternFill>
                  <bgColor rgb="FF33CC33"/>
                </patternFill>
              </fill>
            </x14:dxf>
          </x14:cfRule>
          <x14:cfRule type="containsText" priority="4540" operator="containsText" id="{4F1FD72F-84BE-46DF-B9BC-5A52885C3DE3}">
            <xm:f>NOT(ISERROR(SEARCH('\Users\larango\Downloads\[MAPA DE RIESGOS INSTITUCIONAL DADEP 2023 V6FINAL (2).xlsx]Listados Datos'!#REF!,AM97)))</xm:f>
            <xm:f>'\Users\larango\Downloads\[MAPA DE RIESGOS INSTITUCIONAL DADEP 2023 V6FINAL (2).xlsx]Listados Datos'!#REF!</xm:f>
            <x14:dxf>
              <fill>
                <patternFill>
                  <bgColor rgb="FFFFFF00"/>
                </patternFill>
              </fill>
            </x14:dxf>
          </x14:cfRule>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435" operator="containsText" id="{F6949552-9443-40BE-9AC0-1957C8E7400C}">
            <xm:f>NOT(ISERROR(SEARCH('\Users\larango\Downloads\[MAPA DE RIESGOS INSTITUCIONAL DADEP 2023 V6FINAL (2).xlsx]Listados Datos'!#REF!,AM98)))</xm:f>
            <xm:f>'\Users\larango\Downloads\[MAPA DE RIESGOS INSTITUCIONAL DADEP 2023 V6FINAL (2).xlsx]Listados Datos'!#REF!</xm:f>
            <x14:dxf>
              <fill>
                <patternFill>
                  <bgColor rgb="FF33CC33"/>
                </patternFill>
              </fill>
            </x14:dxf>
          </x14:cfRule>
          <x14:cfRule type="containsText" priority="4436" operator="containsText" id="{C4DF60B4-52ED-4516-B863-4FB2FA7E36C0}">
            <xm:f>NOT(ISERROR(SEARCH('\Users\larango\Downloads\[MAPA DE RIESGOS INSTITUCIONAL DADEP 2023 V6FINAL (2).xlsx]Listados Datos'!#REF!,AM98)))</xm:f>
            <xm:f>'\Users\larango\Downloads\[MAPA DE RIESGOS INSTITUCIONAL DADEP 2023 V6FINAL (2).xlsx]Listados Datos'!#REF!</xm:f>
            <x14:dxf>
              <fill>
                <patternFill>
                  <bgColor rgb="FFFFFF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m:sqref>AM98</xm:sqref>
        </x14:conditionalFormatting>
        <x14:conditionalFormatting xmlns:xm="http://schemas.microsoft.com/office/excel/2006/main">
          <x14:cfRule type="containsText" priority="4487" operator="containsText" id="{5409EC47-ED95-4F80-8399-B60AAE431CF5}">
            <xm:f>NOT(ISERROR(SEARCH('\Users\larango\Downloads\[MAPA DE RIESGOS INSTITUCIONAL DADEP 2023 V6FINAL (2).xlsx]Listados Datos'!#REF!,AM99)))</xm:f>
            <xm:f>'\Users\larango\Downloads\[MAPA DE RIESGOS INSTITUCIONAL DADEP 2023 V6FINAL (2).xlsx]Listados Datos'!#REF!</xm:f>
            <x14:dxf>
              <fill>
                <patternFill>
                  <bgColor rgb="FF33CC33"/>
                </patternFill>
              </fill>
            </x14:dxf>
          </x14:cfRule>
          <x14:cfRule type="containsText" priority="4488" operator="containsText" id="{2837F3A8-D1D9-43E6-8887-3AAC569C3222}">
            <xm:f>NOT(ISERROR(SEARCH('\Users\larango\Downloads\[MAPA DE RIESGOS INSTITUCIONAL DADEP 2023 V6FINAL (2).xlsx]Listados Datos'!#REF!,AM99)))</xm:f>
            <xm:f>'\Users\larango\Downloads\[MAPA DE RIESGOS INSTITUCIONAL DADEP 2023 V6FINAL (2).xlsx]Listados Datos'!#REF!</xm:f>
            <x14:dxf>
              <fill>
                <patternFill>
                  <bgColor rgb="FFFFFF00"/>
                </patternFill>
              </fill>
            </x14:dxf>
          </x14:cfRule>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383" operator="containsText" id="{584D738D-ED85-4C37-BF07-273102A2FF55}">
            <xm:f>NOT(ISERROR(SEARCH('\Users\larango\Downloads\[MAPA DE RIESGOS INSTITUCIONAL DADEP 2023 V6FINAL (2).xlsx]Listados Datos'!#REF!,AM100)))</xm:f>
            <xm:f>'\Users\larango\Downloads\[MAPA DE RIESGOS INSTITUCIONAL DADEP 2023 V6FINAL (2).xlsx]Listados Datos'!#REF!</xm:f>
            <x14:dxf>
              <fill>
                <patternFill>
                  <bgColor rgb="FF33CC33"/>
                </patternFill>
              </fill>
            </x14:dxf>
          </x14:cfRule>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m:sqref>AM100</xm:sqref>
        </x14:conditionalFormatting>
        <x14:conditionalFormatting xmlns:xm="http://schemas.microsoft.com/office/excel/2006/main">
          <x14:cfRule type="containsText" priority="4331" operator="containsText" id="{36357877-144A-4221-9DF7-330C1D9C0E10}">
            <xm:f>NOT(ISERROR(SEARCH('\Users\larango\Downloads\[MAPA DE RIESGOS INSTITUCIONAL DADEP 2023 V6FINAL (2).xlsx]Listados Datos'!#REF!,AM101)))</xm:f>
            <xm:f>'\Users\larango\Downloads\[MAPA DE RIESGOS INSTITUCIONAL DADEP 2023 V6FINAL (2).xlsx]Listados Datos'!#REF!</xm:f>
            <x14:dxf>
              <fill>
                <patternFill>
                  <bgColor rgb="FF33CC33"/>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m:sqref>AM101</xm:sqref>
        </x14:conditionalFormatting>
        <x14:conditionalFormatting xmlns:xm="http://schemas.microsoft.com/office/excel/2006/main">
          <x14:cfRule type="containsText" priority="4317" operator="containsText" id="{A3076E00-A389-4A61-8F33-90B143710A15}">
            <xm:f>NOT(ISERROR(SEARCH('\Users\larango\Downloads\[MAPA DE RIESGOS INSTITUCIONAL DADEP 2023 V6FINAL (2).xlsx]Listados Datos'!#REF!,AM102)))</xm:f>
            <xm:f>'\Users\larango\Downloads\[MAPA DE RIESGOS INSTITUCIONAL DADEP 2023 V6FINAL (2).xlsx]Listados Datos'!#REF!</xm:f>
            <x14:dxf>
              <fill>
                <patternFill>
                  <bgColor rgb="FF33CC33"/>
                </patternFill>
              </fill>
            </x14:dxf>
          </x14:cfRule>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m:sqref>AM102</xm:sqref>
        </x14:conditionalFormatting>
        <x14:conditionalFormatting xmlns:xm="http://schemas.microsoft.com/office/excel/2006/main">
          <x14:cfRule type="containsText" priority="4275" operator="containsText" id="{D83E0002-F44A-458B-B337-D5E1E5B56862}">
            <xm:f>NOT(ISERROR(SEARCH('\Users\larango\Downloads\[MAPA DE RIESGOS INSTITUCIONAL DADEP 2023 V6FINAL (2).xlsx]Listados Datos'!#REF!,AM103)))</xm:f>
            <xm:f>'\Users\larango\Downloads\[MAPA DE RIESGOS INSTITUCIONAL DADEP 2023 V6FINAL (2).xlsx]Listados Datos'!#REF!</xm:f>
            <x14:dxf>
              <fill>
                <patternFill>
                  <bgColor rgb="FF33CC33"/>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m:sqref>AM103</xm:sqref>
        </x14:conditionalFormatting>
        <x14:conditionalFormatting xmlns:xm="http://schemas.microsoft.com/office/excel/2006/main">
          <x14:cfRule type="containsText" priority="4223" operator="containsText" id="{695E9429-6F01-4B69-87F8-543155E3AC60}">
            <xm:f>NOT(ISERROR(SEARCH('\Users\larango\Downloads\[MAPA DE RIESGOS INSTITUCIONAL DADEP 2023 V6FINAL (2).xlsx]Listados Datos'!#REF!,AM104)))</xm:f>
            <xm:f>'\Users\larango\Downloads\[MAPA DE RIESGOS INSTITUCIONAL DADEP 2023 V6FINAL (2).xlsx]Listados Datos'!#REF!</xm:f>
            <x14:dxf>
              <fill>
                <patternFill>
                  <bgColor rgb="FF33CC33"/>
                </patternFill>
              </fill>
            </x14:dxf>
          </x14:cfRule>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m:sqref>AM104</xm:sqref>
        </x14:conditionalFormatting>
        <x14:conditionalFormatting xmlns:xm="http://schemas.microsoft.com/office/excel/2006/main">
          <x14:cfRule type="containsText" priority="4209" operator="containsText" id="{4D800C24-A5D3-4B60-818B-9F1E95C1A32B}">
            <xm:f>NOT(ISERROR(SEARCH('\Users\larango\Downloads\[MAPA DE RIESGOS INSTITUCIONAL DADEP 2023 V6FINAL (2).xlsx]Listados Datos'!#REF!,AM105)))</xm:f>
            <xm:f>'\Users\larango\Downloads\[MAPA DE RIESGOS INSTITUCIONAL DADEP 2023 V6FINAL (2).xlsx]Listados Datos'!#REF!</xm:f>
            <x14:dxf>
              <fill>
                <patternFill>
                  <bgColor rgb="FF33CC33"/>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m:sqref>AM105</xm:sqref>
        </x14:conditionalFormatting>
        <x14:conditionalFormatting xmlns:xm="http://schemas.microsoft.com/office/excel/2006/main">
          <x14:cfRule type="containsText" priority="4167" operator="containsText" id="{6843E382-5783-4904-9608-94E42A273FB1}">
            <xm:f>NOT(ISERROR(SEARCH('\Users\larango\Downloads\[MAPA DE RIESGOS INSTITUCIONAL DADEP 2023 V6FINAL (2).xlsx]Listados Datos'!#REF!,AM106)))</xm:f>
            <xm:f>'\Users\larango\Downloads\[MAPA DE RIESGOS INSTITUCIONAL DADEP 2023 V6FINAL (2).xlsx]Listados Datos'!#REF!</xm:f>
            <x14:dxf>
              <fill>
                <patternFill>
                  <bgColor rgb="FF33CC33"/>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m:sqref>AM106</xm:sqref>
        </x14:conditionalFormatting>
        <x14:conditionalFormatting xmlns:xm="http://schemas.microsoft.com/office/excel/2006/main">
          <x14:cfRule type="containsText" priority="4115" operator="containsText" id="{E39B3C16-2986-4332-86ED-D272D0DC1A50}">
            <xm:f>NOT(ISERROR(SEARCH('\Users\larango\Downloads\[MAPA DE RIESGOS INSTITUCIONAL DADEP 2023 V6FINAL (2).xlsx]Listados Datos'!#REF!,AM107)))</xm:f>
            <xm:f>'\Users\larango\Downloads\[MAPA DE RIESGOS INSTITUCIONAL DADEP 2023 V6FINAL (2).xlsx]Listados Datos'!#REF!</xm:f>
            <x14:dxf>
              <fill>
                <patternFill>
                  <bgColor rgb="FF33CC33"/>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m:sqref>AM107</xm:sqref>
        </x14:conditionalFormatting>
        <x14:conditionalFormatting xmlns:xm="http://schemas.microsoft.com/office/excel/2006/main">
          <x14:cfRule type="containsText" priority="4101" operator="containsText" id="{654BF03A-F324-45DD-92D2-002BC1B95804}">
            <xm:f>NOT(ISERROR(SEARCH('\Users\larango\Downloads\[MAPA DE RIESGOS INSTITUCIONAL DADEP 2023 V6FINAL (2).xlsx]Listados Datos'!#REF!,AM108)))</xm:f>
            <xm:f>'\Users\larango\Downloads\[MAPA DE RIESGOS INSTITUCIONAL DADEP 2023 V6FINAL (2).xlsx]Listados Datos'!#REF!</xm:f>
            <x14:dxf>
              <fill>
                <patternFill>
                  <bgColor rgb="FF33CC33"/>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59" operator="containsText" id="{A0D797F6-2EFF-4C2E-9CC5-D8F398D9306E}">
            <xm:f>NOT(ISERROR(SEARCH('\Users\larango\Downloads\[MAPA DE RIESGOS INSTITUCIONAL DADEP 2023 V6FINAL (2).xlsx]Listados Datos'!#REF!,AM109)))</xm:f>
            <xm:f>'\Users\larango\Downloads\[MAPA DE RIESGOS INSTITUCIONAL DADEP 2023 V6FINAL (2).xlsx]Listados Datos'!#REF!</xm:f>
            <x14:dxf>
              <fill>
                <patternFill>
                  <bgColor rgb="FF33CC33"/>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m:sqref>AM109</xm:sqref>
        </x14:conditionalFormatting>
        <x14:conditionalFormatting xmlns:xm="http://schemas.microsoft.com/office/excel/2006/main">
          <x14:cfRule type="containsText" priority="4007" operator="containsText" id="{1F382FA4-EB35-423B-A2E1-7A2AB9B4AF7E}">
            <xm:f>NOT(ISERROR(SEARCH('\Users\larango\Downloads\[MAPA DE RIESGOS INSTITUCIONAL DADEP 2023 V6FINAL (2).xlsx]Listados Datos'!#REF!,AM110)))</xm:f>
            <xm:f>'\Users\larango\Downloads\[MAPA DE RIESGOS INSTITUCIONAL DADEP 2023 V6FINAL (2).xlsx]Listados Datos'!#REF!</xm:f>
            <x14:dxf>
              <fill>
                <patternFill>
                  <bgColor rgb="FF33CC33"/>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m:sqref>AM110</xm:sqref>
        </x14:conditionalFormatting>
        <x14:conditionalFormatting xmlns:xm="http://schemas.microsoft.com/office/excel/2006/main">
          <x14:cfRule type="containsText" priority="3847" operator="containsText" id="{66BF4BCE-5109-4640-9392-0382EA634AB6}">
            <xm:f>NOT(ISERROR(SEARCH('\Users\larango\Downloads\[MAPA DE RIESGOS INSTITUCIONAL DADEP 2023 V6FINAL (2).xlsx]Listados Datos'!#REF!,AM111)))</xm:f>
            <xm:f>'\Users\larango\Downloads\[MAPA DE RIESGOS INSTITUCIONAL DADEP 2023 V6FINAL (2).xlsx]Listados Datos'!#REF!</xm:f>
            <x14:dxf>
              <fill>
                <patternFill>
                  <bgColor rgb="FF33CC33"/>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m:sqref>AM111</xm:sqref>
        </x14:conditionalFormatting>
        <x14:conditionalFormatting xmlns:xm="http://schemas.microsoft.com/office/excel/2006/main">
          <x14:cfRule type="containsText" priority="3833" operator="containsText" id="{BB1EA59C-55DF-4785-9EC6-7BF049E8F09D}">
            <xm:f>NOT(ISERROR(SEARCH('\Users\larango\Downloads\[MAPA DE RIESGOS INSTITUCIONAL DADEP 2023 V6FINAL (2).xlsx]Listados Datos'!#REF!,AM112)))</xm:f>
            <xm:f>'\Users\larango\Downloads\[MAPA DE RIESGOS INSTITUCIONAL DADEP 2023 V6FINAL (2).xlsx]Listados Datos'!#REF!</xm:f>
            <x14:dxf>
              <fill>
                <patternFill>
                  <bgColor rgb="FF33CC33"/>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955" operator="containsText" id="{C545958F-0827-4CEA-B789-86B6971A3158}">
            <xm:f>NOT(ISERROR(SEARCH('\Users\larango\Downloads\[MAPA DE RIESGOS INSTITUCIONAL DADEP 2023 V6FINAL (2).xlsx]Listados Datos'!#REF!,AM113)))</xm:f>
            <xm:f>'\Users\larango\Downloads\[MAPA DE RIESGOS INSTITUCIONAL DADEP 2023 V6FINAL (2).xlsx]Listados Datos'!#REF!</xm:f>
            <x14:dxf>
              <fill>
                <patternFill>
                  <bgColor rgb="FF33CC33"/>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m:sqref>AM113</xm:sqref>
        </x14:conditionalFormatting>
        <x14:conditionalFormatting xmlns:xm="http://schemas.microsoft.com/office/excel/2006/main">
          <x14:cfRule type="containsText" priority="3941" operator="containsText" id="{44A846B8-F993-4DC7-8629-31AFF3552675}">
            <xm:f>NOT(ISERROR(SEARCH('\Users\larango\Downloads\[MAPA DE RIESGOS INSTITUCIONAL DADEP 2023 V6FINAL (2).xlsx]Listados Datos'!#REF!,AM114)))</xm:f>
            <xm:f>'\Users\larango\Downloads\[MAPA DE RIESGOS INSTITUCIONAL DADEP 2023 V6FINAL (2).xlsx]Listados Datos'!#REF!</xm:f>
            <x14:dxf>
              <fill>
                <patternFill>
                  <bgColor rgb="FF33CC33"/>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m:sqref>AM114</xm:sqref>
        </x14:conditionalFormatting>
        <x14:conditionalFormatting xmlns:xm="http://schemas.microsoft.com/office/excel/2006/main">
          <x14:cfRule type="containsText" priority="3899" operator="containsText" id="{0D51F4F5-C497-4C82-A05C-AD434822083A}">
            <xm:f>NOT(ISERROR(SEARCH('\Users\larango\Downloads\[MAPA DE RIESGOS INSTITUCIONAL DADEP 2023 V6FINAL (2).xlsx]Listados Datos'!#REF!,AM115)))</xm:f>
            <xm:f>'\Users\larango\Downloads\[MAPA DE RIESGOS INSTITUCIONAL DADEP 2023 V6FINAL (2).xlsx]Listados Datos'!#REF!</xm:f>
            <x14:dxf>
              <fill>
                <patternFill>
                  <bgColor rgb="FF33CC33"/>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m:sqref>AM115</xm:sqref>
        </x14:conditionalFormatting>
        <x14:conditionalFormatting xmlns:xm="http://schemas.microsoft.com/office/excel/2006/main">
          <x14:cfRule type="containsText" priority="3715" operator="containsText" id="{8BF233A4-45D0-42C9-8ED5-F47D6277B10B}">
            <xm:f>NOT(ISERROR(SEARCH('\Users\larango\Downloads\[MAPA DE RIESGOS INSTITUCIONAL DADEP 2023 V6FINAL (2).xlsx]Listados Datos'!#REF!,AM116)))</xm:f>
            <xm:f>'\Users\larango\Downloads\[MAPA DE RIESGOS INSTITUCIONAL DADEP 2023 V6FINAL (2).xlsx]Listados Datos'!#REF!</xm:f>
            <x14:dxf>
              <fill>
                <patternFill>
                  <bgColor rgb="FF33CC33"/>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m:sqref>AM116</xm:sqref>
        </x14:conditionalFormatting>
        <x14:conditionalFormatting xmlns:xm="http://schemas.microsoft.com/office/excel/2006/main">
          <x14:cfRule type="containsText" priority="3701" operator="containsText" id="{19A9EDD9-B3C7-45A9-B250-4722C6F56639}">
            <xm:f>NOT(ISERROR(SEARCH('\Users\larango\Downloads\[MAPA DE RIESGOS INSTITUCIONAL DADEP 2023 V6FINAL (2).xlsx]Listados Datos'!#REF!,AM117)))</xm:f>
            <xm:f>'\Users\larango\Downloads\[MAPA DE RIESGOS INSTITUCIONAL DADEP 2023 V6FINAL (2).xlsx]Listados Datos'!#REF!</xm:f>
            <x14:dxf>
              <fill>
                <patternFill>
                  <bgColor rgb="FF33CC33"/>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781" operator="containsText" id="{A388B96F-51DE-4767-A0D1-4E3A8B324EE7}">
            <xm:f>NOT(ISERROR(SEARCH('\Users\larango\Downloads\[MAPA DE RIESGOS INSTITUCIONAL DADEP 2023 V6FINAL (2).xlsx]Listados Datos'!#REF!,AM118)))</xm:f>
            <xm:f>'\Users\larango\Downloads\[MAPA DE RIESGOS INSTITUCIONAL DADEP 2023 V6FINAL (2).xlsx]Listados Datos'!#REF!</xm:f>
            <x14:dxf>
              <fill>
                <patternFill>
                  <bgColor rgb="FF33CC33"/>
                </patternFill>
              </fill>
            </x14:dxf>
          </x14:cfRule>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67" operator="containsText" id="{77EAD541-B0F0-4848-B0A8-ED6E62989351}">
            <xm:f>NOT(ISERROR(SEARCH('\Users\larango\Downloads\[MAPA DE RIESGOS INSTITUCIONAL DADEP 2023 V6FINAL (2).xlsx]Listados Datos'!#REF!,AM119)))</xm:f>
            <xm:f>'\Users\larango\Downloads\[MAPA DE RIESGOS INSTITUCIONAL DADEP 2023 V6FINAL (2).xlsx]Listados Datos'!#REF!</xm:f>
            <x14:dxf>
              <fill>
                <patternFill>
                  <bgColor rgb="FF33CC33"/>
                </patternFill>
              </fill>
            </x14:dxf>
          </x14:cfRule>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649" operator="containsText" id="{D2BD69FF-02C9-4F9F-9BFA-4EF5A9D58F28}">
            <xm:f>NOT(ISERROR(SEARCH('\Users\larango\Downloads\[MAPA DE RIESGOS INSTITUCIONAL DADEP 2023 V6FINAL (2).xlsx]Listados Datos'!#REF!,AM120)))</xm:f>
            <xm:f>'\Users\larango\Downloads\[MAPA DE RIESGOS INSTITUCIONAL DADEP 2023 V6FINAL (2).xlsx]Listados Datos'!#REF!</xm:f>
            <x14:dxf>
              <fill>
                <patternFill>
                  <bgColor rgb="FF33CC33"/>
                </patternFill>
              </fill>
            </x14:dxf>
          </x14:cfRule>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m:sqref>AM120</xm:sqref>
        </x14:conditionalFormatting>
        <x14:conditionalFormatting xmlns:xm="http://schemas.microsoft.com/office/excel/2006/main">
          <x14:cfRule type="containsText" priority="3597" operator="containsText" id="{59932629-E595-43E8-94D4-832FFA874DA0}">
            <xm:f>NOT(ISERROR(SEARCH('\Users\larango\Downloads\[MAPA DE RIESGOS INSTITUCIONAL DADEP 2023 V6FINAL (2).xlsx]Listados Datos'!#REF!,AM121)))</xm:f>
            <xm:f>'\Users\larango\Downloads\[MAPA DE RIESGOS INSTITUCIONAL DADEP 2023 V6FINAL (2).xlsx]Listados Datos'!#REF!</xm:f>
            <x14:dxf>
              <fill>
                <patternFill>
                  <bgColor rgb="FF33CC33"/>
                </patternFill>
              </fill>
            </x14:dxf>
          </x14:cfRule>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m:sqref>AM121</xm:sqref>
        </x14:conditionalFormatting>
        <x14:conditionalFormatting xmlns:xm="http://schemas.microsoft.com/office/excel/2006/main">
          <x14:cfRule type="containsText" priority="3545" operator="containsText" id="{DC64AFDD-037F-4129-A40F-BA919B973B2D}">
            <xm:f>NOT(ISERROR(SEARCH('\Users\larango\Downloads\[MAPA DE RIESGOS INSTITUCIONAL DADEP 2023 V6FINAL (2).xlsx]Listados Datos'!#REF!,AM122)))</xm:f>
            <xm:f>'\Users\larango\Downloads\[MAPA DE RIESGOS INSTITUCIONAL DADEP 2023 V6FINAL (2).xlsx]Listados Datos'!#REF!</xm:f>
            <x14:dxf>
              <fill>
                <patternFill>
                  <bgColor rgb="FF33CC33"/>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m:sqref>AM122</xm:sqref>
        </x14:conditionalFormatting>
        <x14:conditionalFormatting xmlns:xm="http://schemas.microsoft.com/office/excel/2006/main">
          <x14:cfRule type="containsText" priority="3531" operator="containsText" id="{7873331A-8A45-4E28-9432-849C2D52185C}">
            <xm:f>NOT(ISERROR(SEARCH('\Users\larango\Downloads\[MAPA DE RIESGOS INSTITUCIONAL DADEP 2023 V6FINAL (2).xlsx]Listados Datos'!#REF!,AM123)))</xm:f>
            <xm:f>'\Users\larango\Downloads\[MAPA DE RIESGOS INSTITUCIONAL DADEP 2023 V6FINAL (2).xlsx]Listados Datos'!#REF!</xm:f>
            <x14:dxf>
              <fill>
                <patternFill>
                  <bgColor rgb="FF33CC33"/>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m:sqref>AM123</xm:sqref>
        </x14:conditionalFormatting>
        <x14:conditionalFormatting xmlns:xm="http://schemas.microsoft.com/office/excel/2006/main">
          <x14:cfRule type="containsText" priority="3479" operator="containsText" id="{F4254DD9-DC14-498B-8340-BCFCCC4C46C3}">
            <xm:f>NOT(ISERROR(SEARCH('\Users\larango\Downloads\[MAPA DE RIESGOS INSTITUCIONAL DADEP 2023 V6FINAL (2).xlsx]Listados Datos'!#REF!,AM124)))</xm:f>
            <xm:f>'\Users\larango\Downloads\[MAPA DE RIESGOS INSTITUCIONAL DADEP 2023 V6FINAL (2).xlsx]Listados Datos'!#REF!</xm:f>
            <x14:dxf>
              <fill>
                <patternFill>
                  <bgColor rgb="FF33CC33"/>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427" operator="containsText" id="{50B8C3D4-A497-4319-8D03-DD38CD7EA276}">
            <xm:f>NOT(ISERROR(SEARCH('\Users\larango\Downloads\[MAPA DE RIESGOS INSTITUCIONAL DADEP 2023 V6FINAL (2).xlsx]Listados Datos'!#REF!,AM125)))</xm:f>
            <xm:f>'\Users\larango\Downloads\[MAPA DE RIESGOS INSTITUCIONAL DADEP 2023 V6FINAL (2).xlsx]Listados Datos'!#REF!</xm:f>
            <x14:dxf>
              <fill>
                <patternFill>
                  <bgColor rgb="FF33CC33"/>
                </patternFill>
              </fill>
            </x14:dxf>
          </x14:cfRule>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309" operator="containsText" id="{E0A801A0-91F1-4703-B5C5-D22FDA87BCFC}">
            <xm:f>NOT(ISERROR(SEARCH('\Users\larango\Downloads\[MAPA DE RIESGOS INSTITUCIONAL DADEP 2023 V6FINAL (2).xlsx]Listados Datos'!#REF!,AM126)))</xm:f>
            <xm:f>'\Users\larango\Downloads\[MAPA DE RIESGOS INSTITUCIONAL DADEP 2023 V6FINAL (2).xlsx]Listados Datos'!#REF!</xm:f>
            <x14:dxf>
              <fill>
                <patternFill>
                  <bgColor rgb="FF33CC33"/>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75" operator="containsText" id="{B64226D6-9E08-44ED-B533-8FBAB1CB83E7}">
            <xm:f>NOT(ISERROR(SEARCH('\Users\larango\Downloads\[MAPA DE RIESGOS INSTITUCIONAL DADEP 2023 V6FINAL (2).xlsx]Listados Datos'!#REF!,AM127)))</xm:f>
            <xm:f>'\Users\larango\Downloads\[MAPA DE RIESGOS INSTITUCIONAL DADEP 2023 V6FINAL (2).xlsx]Listados Datos'!#REF!</xm:f>
            <x14:dxf>
              <fill>
                <patternFill>
                  <bgColor rgb="FF33CC33"/>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m:sqref>AM127</xm:sqref>
        </x14:conditionalFormatting>
        <x14:conditionalFormatting xmlns:xm="http://schemas.microsoft.com/office/excel/2006/main">
          <x14:cfRule type="containsText" priority="3361" operator="containsText" id="{FE16F4F4-17F3-4EEE-AFD3-F0C068995972}">
            <xm:f>NOT(ISERROR(SEARCH('\Users\larango\Downloads\[MAPA DE RIESGOS INSTITUCIONAL DADEP 2023 V6FINAL (2).xlsx]Listados Datos'!#REF!,AM128)))</xm:f>
            <xm:f>'\Users\larango\Downloads\[MAPA DE RIESGOS INSTITUCIONAL DADEP 2023 V6FINAL (2).xlsx]Listados Datos'!#REF!</xm:f>
            <x14:dxf>
              <fill>
                <patternFill>
                  <bgColor rgb="FF33CC33"/>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205" operator="containsText" id="{72138BCD-896F-4A3A-B5F4-21BA8BF57BAB}">
            <xm:f>NOT(ISERROR(SEARCH('\Users\larango\Downloads\[MAPA DE RIESGOS INSTITUCIONAL DADEP 2023 V6FINAL (2).xlsx]Listados Datos'!#REF!,AM129)))</xm:f>
            <xm:f>'\Users\larango\Downloads\[MAPA DE RIESGOS INSTITUCIONAL DADEP 2023 V6FINAL (2).xlsx]Listados Datos'!#REF!</xm:f>
            <x14:dxf>
              <fill>
                <patternFill>
                  <bgColor rgb="FF33CC33"/>
                </patternFill>
              </fill>
            </x14:dxf>
          </x14:cfRule>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57" operator="containsText" id="{3BF01654-DAD1-40F9-A064-F21842E5D8EE}">
            <xm:f>NOT(ISERROR(SEARCH('\Users\larango\Downloads\[MAPA DE RIESGOS INSTITUCIONAL DADEP 2023 V6FINAL (2).xlsx]Listados Datos'!#REF!,AM130)))</xm:f>
            <xm:f>'\Users\larango\Downloads\[MAPA DE RIESGOS INSTITUCIONAL DADEP 2023 V6FINAL (2).xlsx]Listados Datos'!#REF!</xm:f>
            <x14:dxf>
              <fill>
                <patternFill>
                  <bgColor rgb="FF33CC33"/>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m:sqref>AM130</xm:sqref>
        </x14:conditionalFormatting>
        <x14:conditionalFormatting xmlns:xm="http://schemas.microsoft.com/office/excel/2006/main">
          <x14:cfRule type="containsText" priority="3153" operator="containsText" id="{6DBBC6D0-5F35-457B-8440-689FE218A728}">
            <xm:f>NOT(ISERROR(SEARCH('\Users\larango\Downloads\[MAPA DE RIESGOS INSTITUCIONAL DADEP 2023 V6FINAL (2).xlsx]Listados Datos'!#REF!,AM131)))</xm:f>
            <xm:f>'\Users\larango\Downloads\[MAPA DE RIESGOS INSTITUCIONAL DADEP 2023 V6FINAL (2).xlsx]Listados Datos'!#REF!</xm:f>
            <x14:dxf>
              <fill>
                <patternFill>
                  <bgColor rgb="FF33CC33"/>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m:sqref>AM131</xm:sqref>
        </x14:conditionalFormatting>
        <x14:conditionalFormatting xmlns:xm="http://schemas.microsoft.com/office/excel/2006/main">
          <x14:cfRule type="containsText" priority="3101" operator="containsText" id="{2C28164D-4D18-4291-86A1-016AB61C08DF}">
            <xm:f>NOT(ISERROR(SEARCH('\Users\larango\Downloads\[MAPA DE RIESGOS INSTITUCIONAL DADEP 2023 V6FINAL (2).xlsx]Listados Datos'!#REF!,AM132)))</xm:f>
            <xm:f>'\Users\larango\Downloads\[MAPA DE RIESGOS INSTITUCIONAL DADEP 2023 V6FINAL (2).xlsx]Listados Datos'!#REF!</xm:f>
            <x14:dxf>
              <fill>
                <patternFill>
                  <bgColor rgb="FF33CC33"/>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m:sqref>AM132</xm:sqref>
        </x14:conditionalFormatting>
        <x14:conditionalFormatting xmlns:xm="http://schemas.microsoft.com/office/excel/2006/main">
          <x14:cfRule type="containsText" priority="3087" operator="containsText" id="{0A3031CB-1A41-47BE-9C4F-7213C11963A0}">
            <xm:f>NOT(ISERROR(SEARCH('\Users\larango\Downloads\[MAPA DE RIESGOS INSTITUCIONAL DADEP 2023 V6FINAL (2).xlsx]Listados Datos'!#REF!,AM133)))</xm:f>
            <xm:f>'\Users\larango\Downloads\[MAPA DE RIESGOS INSTITUCIONAL DADEP 2023 V6FINAL (2).xlsx]Listados Datos'!#REF!</xm:f>
            <x14:dxf>
              <fill>
                <patternFill>
                  <bgColor rgb="FF33CC33"/>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m:sqref>AM133</xm:sqref>
        </x14:conditionalFormatting>
        <x14:conditionalFormatting xmlns:xm="http://schemas.microsoft.com/office/excel/2006/main">
          <x14:cfRule type="containsText" priority="3045" operator="containsText" id="{B628A11E-EDD6-4A7E-BBD2-71500931016D}">
            <xm:f>NOT(ISERROR(SEARCH('\Users\larango\Downloads\[MAPA DE RIESGOS INSTITUCIONAL DADEP 2023 V6FINAL (2).xlsx]Listados Datos'!#REF!,AM134)))</xm:f>
            <xm:f>'\Users\larango\Downloads\[MAPA DE RIESGOS INSTITUCIONAL DADEP 2023 V6FINAL (2).xlsx]Listados Datos'!#REF!</xm:f>
            <x14:dxf>
              <fill>
                <patternFill>
                  <bgColor rgb="FF33CC33"/>
                </patternFill>
              </fill>
            </x14:dxf>
          </x14:cfRule>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031" operator="containsText" id="{0315AEE6-C2D2-477C-AB63-55E02D50634F}">
            <xm:f>NOT(ISERROR(SEARCH('\Users\larango\Downloads\[MAPA DE RIESGOS INSTITUCIONAL DADEP 2023 V6FINAL (2).xlsx]Listados Datos'!#REF!,AM135)))</xm:f>
            <xm:f>'\Users\larango\Downloads\[MAPA DE RIESGOS INSTITUCIONAL DADEP 2023 V6FINAL (2).xlsx]Listados Datos'!#REF!</xm:f>
            <x14:dxf>
              <fill>
                <patternFill>
                  <bgColor rgb="FF33CC33"/>
                </patternFill>
              </fill>
            </x14:dxf>
          </x14:cfRule>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2989" operator="containsText" id="{2F3D2076-6551-4CB3-B904-D4EEEA8F679B}">
            <xm:f>NOT(ISERROR(SEARCH('\Users\larango\Downloads\[MAPA DE RIESGOS INSTITUCIONAL DADEP 2023 V6FINAL (2).xlsx]Listados Datos'!#REF!,AM136)))</xm:f>
            <xm:f>'\Users\larango\Downloads\[MAPA DE RIESGOS INSTITUCIONAL DADEP 2023 V6FINAL (2).xlsx]Listados Datos'!#REF!</xm:f>
            <x14:dxf>
              <fill>
                <patternFill>
                  <bgColor rgb="FF33CC33"/>
                </patternFill>
              </fill>
            </x14:dxf>
          </x14:cfRule>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m:sqref>AM136</xm:sqref>
        </x14:conditionalFormatting>
        <x14:conditionalFormatting xmlns:xm="http://schemas.microsoft.com/office/excel/2006/main">
          <x14:cfRule type="containsText" priority="2937" operator="containsText" id="{67668533-A26A-44BA-960E-1C868175A11E}">
            <xm:f>NOT(ISERROR(SEARCH('\Users\larango\Downloads\[MAPA DE RIESGOS INSTITUCIONAL DADEP 2023 V6FINAL (2).xlsx]Listados Datos'!#REF!,AM137)))</xm:f>
            <xm:f>'\Users\larango\Downloads\[MAPA DE RIESGOS INSTITUCIONAL DADEP 2023 V6FINAL (2).xlsx]Listados Datos'!#REF!</xm:f>
            <x14:dxf>
              <fill>
                <patternFill>
                  <bgColor rgb="FF33CC33"/>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m:sqref>AM137</xm:sqref>
        </x14:conditionalFormatting>
        <x14:conditionalFormatting xmlns:xm="http://schemas.microsoft.com/office/excel/2006/main">
          <x14:cfRule type="containsText" priority="2885" operator="containsText" id="{39C455A3-B897-45BF-B26F-F7226D3EE5BE}">
            <xm:f>NOT(ISERROR(SEARCH('\Users\larango\Downloads\[MAPA DE RIESGOS INSTITUCIONAL DADEP 2023 V6FINAL (2).xlsx]Listados Datos'!#REF!,AM138)))</xm:f>
            <xm:f>'\Users\larango\Downloads\[MAPA DE RIESGOS INSTITUCIONAL DADEP 2023 V6FINAL (2).xlsx]Listados Datos'!#REF!</xm:f>
            <x14:dxf>
              <fill>
                <patternFill>
                  <bgColor rgb="FF33CC33"/>
                </patternFill>
              </fill>
            </x14:dxf>
          </x14:cfRule>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767" operator="containsText" id="{856A54A3-738B-4CE8-B488-741EA57C4AD6}">
            <xm:f>NOT(ISERROR(SEARCH('\Users\larango\Downloads\[MAPA DE RIESGOS INSTITUCIONAL DADEP 2023 V6FINAL (2).xlsx]Listados Datos'!#REF!,AM139)))</xm:f>
            <xm:f>'\Users\larango\Downloads\[MAPA DE RIESGOS INSTITUCIONAL DADEP 2023 V6FINAL (2).xlsx]Listados Datos'!#REF!</xm:f>
            <x14:dxf>
              <fill>
                <patternFill>
                  <bgColor rgb="FF33CC33"/>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833" operator="containsText" id="{8611F948-068E-43A4-A856-C7B44C26ED51}">
            <xm:f>NOT(ISERROR(SEARCH('\Users\larango\Downloads\[MAPA DE RIESGOS INSTITUCIONAL DADEP 2023 V6FINAL (2).xlsx]Listados Datos'!#REF!,AM140)))</xm:f>
            <xm:f>'\Users\larango\Downloads\[MAPA DE RIESGOS INSTITUCIONAL DADEP 2023 V6FINAL (2).xlsx]Listados Datos'!#REF!</xm:f>
            <x14:dxf>
              <fill>
                <patternFill>
                  <bgColor rgb="FF33CC33"/>
                </patternFill>
              </fill>
            </x14:dxf>
          </x14:cfRule>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19" operator="containsText" id="{E5A85943-1B1F-46A8-A425-3E98720AE96D}">
            <xm:f>NOT(ISERROR(SEARCH('\Users\larango\Downloads\[MAPA DE RIESGOS INSTITUCIONAL DADEP 2023 V6FINAL (2).xlsx]Listados Datos'!#REF!,AM141)))</xm:f>
            <xm:f>'\Users\larango\Downloads\[MAPA DE RIESGOS INSTITUCIONAL DADEP 2023 V6FINAL (2).xlsx]Listados Datos'!#REF!</xm:f>
            <x14:dxf>
              <fill>
                <patternFill>
                  <bgColor rgb="FF33CC33"/>
                </patternFill>
              </fill>
            </x14:dxf>
          </x14:cfRule>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523" operator="containsText" id="{ED9C16BC-F760-4767-9E35-F838D93C7808}">
            <xm:f>NOT(ISERROR(SEARCH('\Users\larango\Downloads\[MAPA DE RIESGOS INSTITUCIONAL DADEP 2023 V6FINAL (2).xlsx]Listados Datos'!#REF!,AM142)))</xm:f>
            <xm:f>'\Users\larango\Downloads\[MAPA DE RIESGOS INSTITUCIONAL DADEP 2023 V6FINAL (2).xlsx]Listados Datos'!#REF!</xm:f>
            <x14:dxf>
              <fill>
                <patternFill>
                  <bgColor rgb="FF33CC33"/>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09" operator="containsText" id="{2CA806C1-D4EE-458A-927B-9230E2E41318}">
            <xm:f>NOT(ISERROR(SEARCH('\Users\larango\Downloads\[MAPA DE RIESGOS INSTITUCIONAL DADEP 2023 V6FINAL (2).xlsx]Listados Datos'!#REF!,AM143)))</xm:f>
            <xm:f>'\Users\larango\Downloads\[MAPA DE RIESGOS INSTITUCIONAL DADEP 2023 V6FINAL (2).xlsx]Listados Datos'!#REF!</xm:f>
            <x14:dxf>
              <fill>
                <patternFill>
                  <bgColor rgb="FF33CC33"/>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m:sqref>AM143</xm:sqref>
        </x14:conditionalFormatting>
        <x14:conditionalFormatting xmlns:xm="http://schemas.microsoft.com/office/excel/2006/main">
          <x14:cfRule type="containsText" priority="7904" operator="containsText" id="{0F7D3FF7-09E2-4704-9D37-DE2A491E3954}">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6799" operator="containsText" id="{686BF5DD-DF75-4D05-BC66-4B9AA0D2C069}">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m:sqref>AO7:AO34</xm:sqref>
        </x14:conditionalFormatting>
        <x14:conditionalFormatting xmlns:xm="http://schemas.microsoft.com/office/excel/2006/main">
          <x14:cfRule type="containsText" priority="7880" operator="containsText" id="{4A11224A-07DF-4437-A527-EE9BF56E709D}">
            <xm:f>NOT(ISERROR(SEARCH('\Users\larango\Downloads\[MAPA DE RIESGOS INSTITUCIONAL DADEP 2023 V6FINAL (2).xlsx]Listados Datos'!#REF!,AO8)))</xm:f>
            <xm:f>'\Users\larango\Downloads\[MAPA DE RIESGOS INSTITUCIONAL DADEP 2023 V6FINAL (2).xlsx]Listados Datos'!#REF!</xm:f>
            <x14:dxf>
              <font>
                <b/>
                <i val="0"/>
                <color theme="0"/>
              </font>
              <fill>
                <patternFill>
                  <bgColor rgb="FFE26B0A"/>
                </patternFill>
              </fill>
            </x14:dxf>
          </x14:cfRule>
          <x14:cfRule type="containsText" priority="7881" operator="containsText" id="{C8B1E3F6-0C7B-4B8B-8A46-ADD4E83AC169}">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7762" operator="containsText" id="{B7A7EFF1-3907-4A57-92C2-C337F97E819D}">
            <xm:f>NOT(ISERROR(SEARCH('\Users\larango\Downloads\[MAPA DE RIESGOS INSTITUCIONAL DADEP 2023 V6FINAL (2).xlsx]Listados Datos'!#REF!,AO9)))</xm:f>
            <xm:f>'\Users\larango\Downloads\[MAPA DE RIESGOS INSTITUCIONAL DADEP 2023 V6FINAL (2).xlsx]Listados Datos'!#REF!</xm:f>
            <x14:dxf>
              <font>
                <b/>
                <i val="0"/>
                <color theme="0"/>
              </font>
              <fill>
                <patternFill>
                  <bgColor rgb="FFE26B0A"/>
                </patternFill>
              </fill>
            </x14:dxf>
          </x14:cfRule>
          <x14:cfRule type="containsText" priority="7763" operator="containsText" id="{9FA5E1FA-DEB4-4E50-8B7F-32F2DE51C2E4}">
            <xm:f>NOT(ISERROR(SEARCH('\Users\larango\Downloads\[MAPA DE RIESGOS INSTITUCIONAL DADEP 2023 V6FINAL (2).xlsx]Listados Datos'!#REF!,AO9)))</xm:f>
            <xm:f>'\Users\larango\Downloads\[MAPA DE RIESGOS INSTITUCIONAL DADEP 2023 V6FINAL (2).xlsx]Listados Datos'!#REF!</xm:f>
            <x14:dxf>
              <font>
                <b/>
                <i val="0"/>
                <color auto="1"/>
              </font>
              <fill>
                <patternFill>
                  <bgColor rgb="FFFFFF00"/>
                </patternFill>
              </fill>
            </x14:dxf>
          </x14:cfRule>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48" operator="containsText" id="{ADE79AD0-0D67-4C36-BE07-74851FECD9CF}">
            <xm:f>NOT(ISERROR(SEARCH('\Users\larango\Downloads\[MAPA DE RIESGOS INSTITUCIONAL DADEP 2023 V6FINAL (2).xlsx]Listados Datos'!#REF!,AO10)))</xm:f>
            <xm:f>'\Users\larango\Downloads\[MAPA DE RIESGOS INSTITUCIONAL DADEP 2023 V6FINAL (2).xlsx]Listados Datos'!#REF!</xm:f>
            <x14:dxf>
              <font>
                <b/>
                <i val="0"/>
                <color theme="0"/>
              </font>
              <fill>
                <patternFill>
                  <bgColor rgb="FFE26B0A"/>
                </patternFill>
              </fill>
            </x14:dxf>
          </x14:cfRule>
          <x14:cfRule type="containsText" priority="7749" operator="containsText" id="{CB6D82E0-1C34-484B-A218-170570DF9673}">
            <xm:f>NOT(ISERROR(SEARCH('\Users\larango\Downloads\[MAPA DE RIESGOS INSTITUCIONAL DADEP 2023 V6FINAL (2).xlsx]Listados Datos'!#REF!,AO10)))</xm:f>
            <xm:f>'\Users\larango\Downloads\[MAPA DE RIESGOS INSTITUCIONAL DADEP 2023 V6FINAL (2).xlsx]Listados Datos'!#REF!</xm:f>
            <x14:dxf>
              <font>
                <b/>
                <i val="0"/>
                <color auto="1"/>
              </font>
              <fill>
                <patternFill>
                  <bgColor rgb="FFFFFF00"/>
                </patternFill>
              </fill>
            </x14:dxf>
          </x14:cfRule>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4" operator="containsText" id="{33B92AA1-7ECE-483F-BFBB-25F7326B3BB2}">
            <xm:f>NOT(ISERROR(SEARCH('\Users\larango\Downloads\[MAPA DE RIESGOS INSTITUCIONAL DADEP 2023 V6FINAL (2).xlsx]Listados Datos'!#REF!,AO11)))</xm:f>
            <xm:f>'\Users\larango\Downloads\[MAPA DE RIESGOS INSTITUCIONAL DADEP 2023 V6FINAL (2).xlsx]Listados Datos'!#REF!</xm:f>
            <x14:dxf>
              <font>
                <b/>
                <i val="0"/>
                <color theme="0"/>
              </font>
              <fill>
                <patternFill>
                  <bgColor rgb="FFE26B0A"/>
                </patternFill>
              </fill>
            </x14:dxf>
          </x14:cfRule>
          <x14:cfRule type="containsText" priority="7735" operator="containsText" id="{70C8A76D-1FF1-4B50-B14A-8C44A82B5FA8}">
            <xm:f>NOT(ISERROR(SEARCH('\Users\larango\Downloads\[MAPA DE RIESGOS INSTITUCIONAL DADEP 2023 V6FINAL (2).xlsx]Listados Datos'!#REF!,AO11)))</xm:f>
            <xm:f>'\Users\larango\Downloads\[MAPA DE RIESGOS INSTITUCIONAL DADEP 2023 V6FINAL (2).xlsx]Listados Datos'!#REF!</xm:f>
            <x14:dxf>
              <font>
                <b/>
                <i val="0"/>
                <color auto="1"/>
              </font>
              <fill>
                <patternFill>
                  <bgColor rgb="FFFFFF00"/>
                </patternFill>
              </fill>
            </x14:dxf>
          </x14:cfRule>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0" operator="containsText" id="{3A6C1CE1-B759-44F0-B3D2-5D167692F315}">
            <xm:f>NOT(ISERROR(SEARCH('\Users\larango\Downloads\[MAPA DE RIESGOS INSTITUCIONAL DADEP 2023 V6FINAL (2).xlsx]Listados Datos'!#REF!,AO12)))</xm:f>
            <xm:f>'\Users\larango\Downloads\[MAPA DE RIESGOS INSTITUCIONAL DADEP 2023 V6FINAL (2).xlsx]Listados Datos'!#REF!</xm:f>
            <x14:dxf>
              <font>
                <b/>
                <i val="0"/>
                <color theme="0"/>
              </font>
              <fill>
                <patternFill>
                  <bgColor rgb="FFE26B0A"/>
                </patternFill>
              </fill>
            </x14:dxf>
          </x14:cfRule>
          <x14:cfRule type="containsText" priority="7721" operator="containsText" id="{D6AF70A8-38E5-43BE-BFBF-1976D743E4A9}">
            <xm:f>NOT(ISERROR(SEARCH('\Users\larango\Downloads\[MAPA DE RIESGOS INSTITUCIONAL DADEP 2023 V6FINAL (2).xlsx]Listados Datos'!#REF!,AO12)))</xm:f>
            <xm:f>'\Users\larango\Downloads\[MAPA DE RIESGOS INSTITUCIONAL DADEP 2023 V6FINAL (2).xlsx]Listados Datos'!#REF!</xm:f>
            <x14:dxf>
              <font>
                <b/>
                <i val="0"/>
                <color auto="1"/>
              </font>
              <fill>
                <patternFill>
                  <bgColor rgb="FFFFFF00"/>
                </patternFill>
              </fill>
            </x14:dxf>
          </x14:cfRule>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6" operator="containsText" id="{187B9ED7-F6B9-4386-8F80-1BABDB15B142}">
            <xm:f>NOT(ISERROR(SEARCH('\Users\larango\Downloads\[MAPA DE RIESGOS INSTITUCIONAL DADEP 2023 V6FINAL (2).xlsx]Listados Datos'!#REF!,AO13)))</xm:f>
            <xm:f>'\Users\larango\Downloads\[MAPA DE RIESGOS INSTITUCIONAL DADEP 2023 V6FINAL (2).xlsx]Listados Datos'!#REF!</xm:f>
            <x14:dxf>
              <font>
                <b/>
                <i val="0"/>
                <color theme="0"/>
              </font>
              <fill>
                <patternFill>
                  <bgColor rgb="FFE26B0A"/>
                </patternFill>
              </fill>
            </x14:dxf>
          </x14:cfRule>
          <x14:cfRule type="containsText" priority="7707" operator="containsText" id="{B464E7AC-16A9-48FB-8D84-67BF9AE88AFA}">
            <xm:f>NOT(ISERROR(SEARCH('\Users\larango\Downloads\[MAPA DE RIESGOS INSTITUCIONAL DADEP 2023 V6FINAL (2).xlsx]Listados Datos'!#REF!,AO13)))</xm:f>
            <xm:f>'\Users\larango\Downloads\[MAPA DE RIESGOS INSTITUCIONAL DADEP 2023 V6FINAL (2).xlsx]Listados Datos'!#REF!</xm:f>
            <x14:dxf>
              <font>
                <b/>
                <i val="0"/>
                <color auto="1"/>
              </font>
              <fill>
                <patternFill>
                  <bgColor rgb="FFFFFF00"/>
                </patternFill>
              </fill>
            </x14:dxf>
          </x14:cfRule>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54" operator="containsText" id="{8C330D4D-EA15-4D76-AD6A-548EBDE52FB0}">
            <xm:f>NOT(ISERROR(SEARCH('\Users\larango\Downloads\[MAPA DE RIESGOS INSTITUCIONAL DADEP 2023 V6FINAL (2).xlsx]Listados Datos'!#REF!,AO14)))</xm:f>
            <xm:f>'\Users\larango\Downloads\[MAPA DE RIESGOS INSTITUCIONAL DADEP 2023 V6FINAL (2).xlsx]Listados Datos'!#REF!</xm:f>
            <x14:dxf>
              <font>
                <b/>
                <i val="0"/>
                <color theme="0"/>
              </font>
              <fill>
                <patternFill>
                  <bgColor rgb="FFE26B0A"/>
                </patternFill>
              </fill>
            </x14:dxf>
          </x14:cfRule>
          <x14:cfRule type="containsText" priority="7655" operator="containsText" id="{EDCA8DFE-A0C2-4CB7-94E2-2D63B069ED83}">
            <xm:f>NOT(ISERROR(SEARCH('\Users\larango\Downloads\[MAPA DE RIESGOS INSTITUCIONAL DADEP 2023 V6FINAL (2).xlsx]Listados Datos'!#REF!,AO14)))</xm:f>
            <xm:f>'\Users\larango\Downloads\[MAPA DE RIESGOS INSTITUCIONAL DADEP 2023 V6FINAL (2).xlsx]Listados Datos'!#REF!</xm:f>
            <x14:dxf>
              <font>
                <b/>
                <i val="0"/>
                <color auto="1"/>
              </font>
              <fill>
                <patternFill>
                  <bgColor rgb="FFFFFF00"/>
                </patternFill>
              </fill>
            </x14:dxf>
          </x14:cfRule>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640" operator="containsText" id="{4F4DC8C0-C7B6-4B8C-A2CC-DE1F15658898}">
            <xm:f>NOT(ISERROR(SEARCH('\Users\larango\Downloads\[MAPA DE RIESGOS INSTITUCIONAL DADEP 2023 V6FINAL (2).xlsx]Listados Datos'!#REF!,AO15)))</xm:f>
            <xm:f>'\Users\larango\Downloads\[MAPA DE RIESGOS INSTITUCIONAL DADEP 2023 V6FINAL (2).xlsx]Listados Datos'!#REF!</xm:f>
            <x14:dxf>
              <font>
                <b/>
                <i val="0"/>
                <color theme="0"/>
              </font>
              <fill>
                <patternFill>
                  <bgColor rgb="FFE26B0A"/>
                </patternFill>
              </fill>
            </x14:dxf>
          </x14:cfRule>
          <x14:cfRule type="containsText" priority="7641" operator="containsText" id="{2D878032-0413-46A3-B9EB-9ADE30C702FF}">
            <xm:f>NOT(ISERROR(SEARCH('\Users\larango\Downloads\[MAPA DE RIESGOS INSTITUCIONAL DADEP 2023 V6FINAL (2).xlsx]Listados Datos'!#REF!,AO15)))</xm:f>
            <xm:f>'\Users\larango\Downloads\[MAPA DE RIESGOS INSTITUCIONAL DADEP 2023 V6FINAL (2).xlsx]Listados Datos'!#REF!</xm:f>
            <x14:dxf>
              <font>
                <b/>
                <i val="0"/>
                <color auto="1"/>
              </font>
              <fill>
                <patternFill>
                  <bgColor rgb="FFFFFF00"/>
                </patternFill>
              </fill>
            </x14:dxf>
          </x14:cfRule>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588" operator="containsText" id="{564496B5-11C8-4E8E-8F7F-17E85FB78645}">
            <xm:f>NOT(ISERROR(SEARCH('\Users\larango\Downloads\[MAPA DE RIESGOS INSTITUCIONAL DADEP 2023 V6FINAL (2).xlsx]Listados Datos'!#REF!,AO16)))</xm:f>
            <xm:f>'\Users\larango\Downloads\[MAPA DE RIESGOS INSTITUCIONAL DADEP 2023 V6FINAL (2).xlsx]Listados Datos'!#REF!</xm:f>
            <x14:dxf>
              <font>
                <b/>
                <i val="0"/>
                <color theme="0"/>
              </font>
              <fill>
                <patternFill>
                  <bgColor rgb="FFE26B0A"/>
                </patternFill>
              </fill>
            </x14:dxf>
          </x14:cfRule>
          <x14:cfRule type="containsText" priority="7589" operator="containsText" id="{D090D006-3469-487E-BBD0-59B982F889C9}">
            <xm:f>NOT(ISERROR(SEARCH('\Users\larango\Downloads\[MAPA DE RIESGOS INSTITUCIONAL DADEP 2023 V6FINAL (2).xlsx]Listados Datos'!#REF!,AO16)))</xm:f>
            <xm:f>'\Users\larango\Downloads\[MAPA DE RIESGOS INSTITUCIONAL DADEP 2023 V6FINAL (2).xlsx]Listados Datos'!#REF!</xm:f>
            <x14:dxf>
              <font>
                <b/>
                <i val="0"/>
                <color auto="1"/>
              </font>
              <fill>
                <patternFill>
                  <bgColor rgb="FFFFFF00"/>
                </patternFill>
              </fill>
            </x14:dxf>
          </x14:cfRule>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4" operator="containsText" id="{7D38EF60-09D6-4DFE-833B-23E527DAA874}">
            <xm:f>NOT(ISERROR(SEARCH('\Users\larango\Downloads\[MAPA DE RIESGOS INSTITUCIONAL DADEP 2023 V6FINAL (2).xlsx]Listados Datos'!#REF!,AO17)))</xm:f>
            <xm:f>'\Users\larango\Downloads\[MAPA DE RIESGOS INSTITUCIONAL DADEP 2023 V6FINAL (2).xlsx]Listados Datos'!#REF!</xm:f>
            <x14:dxf>
              <font>
                <b/>
                <i val="0"/>
                <color theme="0"/>
              </font>
              <fill>
                <patternFill>
                  <bgColor rgb="FFE26B0A"/>
                </patternFill>
              </fill>
            </x14:dxf>
          </x14:cfRule>
          <x14:cfRule type="containsText" priority="7575" operator="containsText" id="{45D849E8-ED3D-4875-9470-B01F02C0D5A3}">
            <xm:f>NOT(ISERROR(SEARCH('\Users\larango\Downloads\[MAPA DE RIESGOS INSTITUCIONAL DADEP 2023 V6FINAL (2).xlsx]Listados Datos'!#REF!,AO17)))</xm:f>
            <xm:f>'\Users\larango\Downloads\[MAPA DE RIESGOS INSTITUCIONAL DADEP 2023 V6FINAL (2).xlsx]Listados Datos'!#REF!</xm:f>
            <x14:dxf>
              <font>
                <b/>
                <i val="0"/>
                <color auto="1"/>
              </font>
              <fill>
                <patternFill>
                  <bgColor rgb="FFFFFF00"/>
                </patternFill>
              </fill>
            </x14:dxf>
          </x14:cfRule>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22" operator="containsText" id="{04A3CD39-EACE-45E8-A7F4-FF13E8757F9E}">
            <xm:f>NOT(ISERROR(SEARCH('\Users\larango\Downloads\[MAPA DE RIESGOS INSTITUCIONAL DADEP 2023 V6FINAL (2).xlsx]Listados Datos'!#REF!,AO18)))</xm:f>
            <xm:f>'\Users\larango\Downloads\[MAPA DE RIESGOS INSTITUCIONAL DADEP 2023 V6FINAL (2).xlsx]Listados Datos'!#REF!</xm:f>
            <x14:dxf>
              <font>
                <b/>
                <i val="0"/>
                <color theme="0"/>
              </font>
              <fill>
                <patternFill>
                  <bgColor rgb="FFE26B0A"/>
                </patternFill>
              </fill>
            </x14:dxf>
          </x14:cfRule>
          <x14:cfRule type="containsText" priority="7523" operator="containsText" id="{964885E8-9FA7-41AD-AC6E-D35CB70C4748}">
            <xm:f>NOT(ISERROR(SEARCH('\Users\larango\Downloads\[MAPA DE RIESGOS INSTITUCIONAL DADEP 2023 V6FINAL (2).xlsx]Listados Datos'!#REF!,AO18)))</xm:f>
            <xm:f>'\Users\larango\Downloads\[MAPA DE RIESGOS INSTITUCIONAL DADEP 2023 V6FINAL (2).xlsx]Listados Datos'!#REF!</xm:f>
            <x14:dxf>
              <font>
                <b/>
                <i val="0"/>
                <color auto="1"/>
              </font>
              <fill>
                <patternFill>
                  <bgColor rgb="FFFFFF00"/>
                </patternFill>
              </fill>
            </x14:dxf>
          </x14:cfRule>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470" operator="containsText" id="{AD25501B-D3D8-4AC3-A636-825A84316A1C}">
            <xm:f>NOT(ISERROR(SEARCH('\Users\larango\Downloads\[MAPA DE RIESGOS INSTITUCIONAL DADEP 2023 V6FINAL (2).xlsx]Listados Datos'!#REF!,AO19)))</xm:f>
            <xm:f>'\Users\larango\Downloads\[MAPA DE RIESGOS INSTITUCIONAL DADEP 2023 V6FINAL (2).xlsx]Listados Datos'!#REF!</xm:f>
            <x14:dxf>
              <font>
                <b/>
                <i val="0"/>
                <color theme="0"/>
              </font>
              <fill>
                <patternFill>
                  <bgColor rgb="FFE26B0A"/>
                </patternFill>
              </fill>
            </x14:dxf>
          </x14:cfRule>
          <x14:cfRule type="containsText" priority="7471" operator="containsText" id="{4AF14620-3FF3-410B-AD83-E6F2DC665A00}">
            <xm:f>NOT(ISERROR(SEARCH('\Users\larango\Downloads\[MAPA DE RIESGOS INSTITUCIONAL DADEP 2023 V6FINAL (2).xlsx]Listados Datos'!#REF!,AO19)))</xm:f>
            <xm:f>'\Users\larango\Downloads\[MAPA DE RIESGOS INSTITUCIONAL DADEP 2023 V6FINAL (2).xlsx]Listados Datos'!#REF!</xm:f>
            <x14:dxf>
              <font>
                <b/>
                <i val="0"/>
                <color auto="1"/>
              </font>
              <fill>
                <patternFill>
                  <bgColor rgb="FFFFFF00"/>
                </patternFill>
              </fill>
            </x14:dxf>
          </x14:cfRule>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18" operator="containsText" id="{EF13D6A5-E5C9-45B7-9EA0-20E2117D67CA}">
            <xm:f>NOT(ISERROR(SEARCH('\Users\larango\Downloads\[MAPA DE RIESGOS INSTITUCIONAL DADEP 2023 V6FINAL (2).xlsx]Listados Datos'!#REF!,AO20)))</xm:f>
            <xm:f>'\Users\larango\Downloads\[MAPA DE RIESGOS INSTITUCIONAL DADEP 2023 V6FINAL (2).xlsx]Listados Datos'!#REF!</xm:f>
            <x14:dxf>
              <font>
                <b/>
                <i val="0"/>
                <color theme="0"/>
              </font>
              <fill>
                <patternFill>
                  <bgColor rgb="FFE26B0A"/>
                </patternFill>
              </fill>
            </x14:dxf>
          </x14:cfRule>
          <x14:cfRule type="containsText" priority="7419" operator="containsText" id="{C4EE2CCE-8D83-4FBD-8443-E29D94B0DC22}">
            <xm:f>NOT(ISERROR(SEARCH('\Users\larango\Downloads\[MAPA DE RIESGOS INSTITUCIONAL DADEP 2023 V6FINAL (2).xlsx]Listados Datos'!#REF!,AO20)))</xm:f>
            <xm:f>'\Users\larango\Downloads\[MAPA DE RIESGOS INSTITUCIONAL DADEP 2023 V6FINAL (2).xlsx]Listados Datos'!#REF!</xm:f>
            <x14:dxf>
              <font>
                <b/>
                <i val="0"/>
                <color auto="1"/>
              </font>
              <fill>
                <patternFill>
                  <bgColor rgb="FFFFFF00"/>
                </patternFill>
              </fill>
            </x14:dxf>
          </x14:cfRule>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366" operator="containsText" id="{8DEFC88A-517F-4EA0-A2B8-88947919841C}">
            <xm:f>NOT(ISERROR(SEARCH('\Users\larango\Downloads\[MAPA DE RIESGOS INSTITUCIONAL DADEP 2023 V6FINAL (2).xlsx]Listados Datos'!#REF!,AO21)))</xm:f>
            <xm:f>'\Users\larango\Downloads\[MAPA DE RIESGOS INSTITUCIONAL DADEP 2023 V6FINAL (2).xlsx]Listados Datos'!#REF!</xm:f>
            <x14:dxf>
              <font>
                <b/>
                <i val="0"/>
                <color theme="0"/>
              </font>
              <fill>
                <patternFill>
                  <bgColor rgb="FFE26B0A"/>
                </patternFill>
              </fill>
            </x14:dxf>
          </x14:cfRule>
          <x14:cfRule type="containsText" priority="7367" operator="containsText" id="{C1864393-4D29-47E9-98A9-DF284A9F3746}">
            <xm:f>NOT(ISERROR(SEARCH('\Users\larango\Downloads\[MAPA DE RIESGOS INSTITUCIONAL DADEP 2023 V6FINAL (2).xlsx]Listados Datos'!#REF!,AO21)))</xm:f>
            <xm:f>'\Users\larango\Downloads\[MAPA DE RIESGOS INSTITUCIONAL DADEP 2023 V6FINAL (2).xlsx]Listados Datos'!#REF!</xm:f>
            <x14:dxf>
              <font>
                <b/>
                <i val="0"/>
                <color auto="1"/>
              </font>
              <fill>
                <patternFill>
                  <bgColor rgb="FFFFFF00"/>
                </patternFill>
              </fill>
            </x14:dxf>
          </x14:cfRule>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14" operator="containsText" id="{5E6DA49B-9337-4409-A17B-8215FEF39894}">
            <xm:f>NOT(ISERROR(SEARCH('\Users\larango\Downloads\[MAPA DE RIESGOS INSTITUCIONAL DADEP 2023 V6FINAL (2).xlsx]Listados Datos'!#REF!,AO22)))</xm:f>
            <xm:f>'\Users\larango\Downloads\[MAPA DE RIESGOS INSTITUCIONAL DADEP 2023 V6FINAL (2).xlsx]Listados Datos'!#REF!</xm:f>
            <x14:dxf>
              <font>
                <b/>
                <i val="0"/>
                <color theme="0"/>
              </font>
              <fill>
                <patternFill>
                  <bgColor rgb="FFE26B0A"/>
                </patternFill>
              </fill>
            </x14:dxf>
          </x14:cfRule>
          <x14:cfRule type="containsText" priority="7315" operator="containsText" id="{8D0CE981-160C-4205-AD3E-780196BE6EBC}">
            <xm:f>NOT(ISERROR(SEARCH('\Users\larango\Downloads\[MAPA DE RIESGOS INSTITUCIONAL DADEP 2023 V6FINAL (2).xlsx]Listados Datos'!#REF!,AO22)))</xm:f>
            <xm:f>'\Users\larango\Downloads\[MAPA DE RIESGOS INSTITUCIONAL DADEP 2023 V6FINAL (2).xlsx]Listados Datos'!#REF!</xm:f>
            <x14:dxf>
              <font>
                <b/>
                <i val="0"/>
                <color auto="1"/>
              </font>
              <fill>
                <patternFill>
                  <bgColor rgb="FFFFFF00"/>
                </patternFill>
              </fill>
            </x14:dxf>
          </x14:cfRule>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0" operator="containsText" id="{CE0393D3-46B5-4E74-9191-6F628E9CB8D6}">
            <xm:f>NOT(ISERROR(SEARCH('\Users\larango\Downloads\[MAPA DE RIESGOS INSTITUCIONAL DADEP 2023 V6FINAL (2).xlsx]Listados Datos'!#REF!,AO23)))</xm:f>
            <xm:f>'\Users\larango\Downloads\[MAPA DE RIESGOS INSTITUCIONAL DADEP 2023 V6FINAL (2).xlsx]Listados Datos'!#REF!</xm:f>
            <x14:dxf>
              <font>
                <b/>
                <i val="0"/>
                <color theme="0"/>
              </font>
              <fill>
                <patternFill>
                  <bgColor rgb="FFE26B0A"/>
                </patternFill>
              </fill>
            </x14:dxf>
          </x14:cfRule>
          <x14:cfRule type="containsText" priority="7301" operator="containsText" id="{B9D1E207-3E23-40D5-A2C9-E637EBE74EA7}">
            <xm:f>NOT(ISERROR(SEARCH('\Users\larango\Downloads\[MAPA DE RIESGOS INSTITUCIONAL DADEP 2023 V6FINAL (2).xlsx]Listados Datos'!#REF!,AO23)))</xm:f>
            <xm:f>'\Users\larango\Downloads\[MAPA DE RIESGOS INSTITUCIONAL DADEP 2023 V6FINAL (2).xlsx]Listados Datos'!#REF!</xm:f>
            <x14:dxf>
              <font>
                <b/>
                <i val="0"/>
                <color auto="1"/>
              </font>
              <fill>
                <patternFill>
                  <bgColor rgb="FFFFFF00"/>
                </patternFill>
              </fill>
            </x14:dxf>
          </x14:cfRule>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58" operator="containsText" id="{0D9F51FF-0C28-4DFC-9BC6-676142839178}">
            <xm:f>NOT(ISERROR(SEARCH('\Users\larango\Downloads\[MAPA DE RIESGOS INSTITUCIONAL DADEP 2023 V6FINAL (2).xlsx]Listados Datos'!#REF!,AO24)))</xm:f>
            <xm:f>'\Users\larango\Downloads\[MAPA DE RIESGOS INSTITUCIONAL DADEP 2023 V6FINAL (2).xlsx]Listados Datos'!#REF!</xm:f>
            <x14:dxf>
              <font>
                <b/>
                <i val="0"/>
                <color theme="0"/>
              </font>
              <fill>
                <patternFill>
                  <bgColor rgb="FFE26B0A"/>
                </patternFill>
              </fill>
            </x14:dxf>
          </x14:cfRule>
          <x14:cfRule type="containsText" priority="7259" operator="containsText" id="{01960BDA-FD17-4366-9A3A-2585EEBDE824}">
            <xm:f>NOT(ISERROR(SEARCH('\Users\larango\Downloads\[MAPA DE RIESGOS INSTITUCIONAL DADEP 2023 V6FINAL (2).xlsx]Listados Datos'!#REF!,AO24)))</xm:f>
            <xm:f>'\Users\larango\Downloads\[MAPA DE RIESGOS INSTITUCIONAL DADEP 2023 V6FINAL (2).xlsx]Listados Datos'!#REF!</xm:f>
            <x14:dxf>
              <font>
                <b/>
                <i val="0"/>
                <color auto="1"/>
              </font>
              <fill>
                <patternFill>
                  <bgColor rgb="FFFFFF00"/>
                </patternFill>
              </fill>
            </x14:dxf>
          </x14:cfRule>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4" operator="containsText" id="{18E6BD2C-DA09-471C-B512-83B84CCD1500}">
            <xm:f>NOT(ISERROR(SEARCH('\Users\larango\Downloads\[MAPA DE RIESGOS INSTITUCIONAL DADEP 2023 V6FINAL (2).xlsx]Listados Datos'!#REF!,AO25)))</xm:f>
            <xm:f>'\Users\larango\Downloads\[MAPA DE RIESGOS INSTITUCIONAL DADEP 2023 V6FINAL (2).xlsx]Listados Datos'!#REF!</xm:f>
            <x14:dxf>
              <font>
                <b/>
                <i val="0"/>
                <color theme="0"/>
              </font>
              <fill>
                <patternFill>
                  <bgColor rgb="FFE26B0A"/>
                </patternFill>
              </fill>
            </x14:dxf>
          </x14:cfRule>
          <x14:cfRule type="containsText" priority="7245" operator="containsText" id="{DFBF6DC0-32BC-4CEE-B3F3-C3E91F16D5A4}">
            <xm:f>NOT(ISERROR(SEARCH('\Users\larango\Downloads\[MAPA DE RIESGOS INSTITUCIONAL DADEP 2023 V6FINAL (2).xlsx]Listados Datos'!#REF!,AO25)))</xm:f>
            <xm:f>'\Users\larango\Downloads\[MAPA DE RIESGOS INSTITUCIONAL DADEP 2023 V6FINAL (2).xlsx]Listados Datos'!#REF!</xm:f>
            <x14:dxf>
              <font>
                <b/>
                <i val="0"/>
                <color auto="1"/>
              </font>
              <fill>
                <patternFill>
                  <bgColor rgb="FFFFFF00"/>
                </patternFill>
              </fill>
            </x14:dxf>
          </x14:cfRule>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192" operator="containsText" id="{5EFBC76D-FE65-4722-9DDB-E73856682208}">
            <xm:f>NOT(ISERROR(SEARCH('\Users\larango\Downloads\[MAPA DE RIESGOS INSTITUCIONAL DADEP 2023 V6FINAL (2).xlsx]Listados Datos'!#REF!,AO26)))</xm:f>
            <xm:f>'\Users\larango\Downloads\[MAPA DE RIESGOS INSTITUCIONAL DADEP 2023 V6FINAL (2).xlsx]Listados Datos'!#REF!</xm:f>
            <x14:dxf>
              <font>
                <b/>
                <i val="0"/>
                <color theme="0"/>
              </font>
              <fill>
                <patternFill>
                  <bgColor rgb="FFE26B0A"/>
                </patternFill>
              </fill>
            </x14:dxf>
          </x14:cfRule>
          <x14:cfRule type="containsText" priority="7193" operator="containsText" id="{5DD0656F-4682-4A6C-AE6B-8020E44898DD}">
            <xm:f>NOT(ISERROR(SEARCH('\Users\larango\Downloads\[MAPA DE RIESGOS INSTITUCIONAL DADEP 2023 V6FINAL (2).xlsx]Listados Datos'!#REF!,AO26)))</xm:f>
            <xm:f>'\Users\larango\Downloads\[MAPA DE RIESGOS INSTITUCIONAL DADEP 2023 V6FINAL (2).xlsx]Listados Datos'!#REF!</xm:f>
            <x14:dxf>
              <font>
                <b/>
                <i val="0"/>
                <color auto="1"/>
              </font>
              <fill>
                <patternFill>
                  <bgColor rgb="FFFFFF00"/>
                </patternFill>
              </fill>
            </x14:dxf>
          </x14:cfRule>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40" operator="containsText" id="{CF4F60F2-4BDF-4FA1-BCEB-6E34A92079E7}">
            <xm:f>NOT(ISERROR(SEARCH('\Users\larango\Downloads\[MAPA DE RIESGOS INSTITUCIONAL DADEP 2023 V6FINAL (2).xlsx]Listados Datos'!#REF!,AO27)))</xm:f>
            <xm:f>'\Users\larango\Downloads\[MAPA DE RIESGOS INSTITUCIONAL DADEP 2023 V6FINAL (2).xlsx]Listados Datos'!#REF!</xm:f>
            <x14:dxf>
              <font>
                <b/>
                <i val="0"/>
                <color theme="0"/>
              </font>
              <fill>
                <patternFill>
                  <bgColor rgb="FFE26B0A"/>
                </patternFill>
              </fill>
            </x14:dxf>
          </x14:cfRule>
          <x14:cfRule type="containsText" priority="7141" operator="containsText" id="{2FB6C0AA-230E-4A9F-91EC-BC8157C44323}">
            <xm:f>NOT(ISERROR(SEARCH('\Users\larango\Downloads\[MAPA DE RIESGOS INSTITUCIONAL DADEP 2023 V6FINAL (2).xlsx]Listados Datos'!#REF!,AO27)))</xm:f>
            <xm:f>'\Users\larango\Downloads\[MAPA DE RIESGOS INSTITUCIONAL DADEP 2023 V6FINAL (2).xlsx]Listados Datos'!#REF!</xm:f>
            <x14:dxf>
              <font>
                <b/>
                <i val="0"/>
                <color auto="1"/>
              </font>
              <fill>
                <patternFill>
                  <bgColor rgb="FFFFFF00"/>
                </patternFill>
              </fill>
            </x14:dxf>
          </x14:cfRule>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036" operator="containsText" id="{BB89921A-7CF2-4C7A-894C-0EA97037D5BA}">
            <xm:f>NOT(ISERROR(SEARCH('\Users\larango\Downloads\[MAPA DE RIESGOS INSTITUCIONAL DADEP 2023 V6FINAL (2).xlsx]Listados Datos'!#REF!,AO28)))</xm:f>
            <xm:f>'\Users\larango\Downloads\[MAPA DE RIESGOS INSTITUCIONAL DADEP 2023 V6FINAL (2).xlsx]Listados Datos'!#REF!</xm:f>
            <x14:dxf>
              <font>
                <b/>
                <i val="0"/>
                <color theme="0"/>
              </font>
              <fill>
                <patternFill>
                  <bgColor rgb="FFE26B0A"/>
                </patternFill>
              </fill>
            </x14:dxf>
          </x14:cfRule>
          <x14:cfRule type="containsText" priority="7037" operator="containsText" id="{7DAE2BA0-8A4F-4803-9CE2-8686C68536B4}">
            <xm:f>NOT(ISERROR(SEARCH('\Users\larango\Downloads\[MAPA DE RIESGOS INSTITUCIONAL DADEP 2023 V6FINAL (2).xlsx]Listados Datos'!#REF!,AO28)))</xm:f>
            <xm:f>'\Users\larango\Downloads\[MAPA DE RIESGOS INSTITUCIONAL DADEP 2023 V6FINAL (2).xlsx]Listados Datos'!#REF!</xm:f>
            <x14:dxf>
              <font>
                <b/>
                <i val="0"/>
                <color auto="1"/>
              </font>
              <fill>
                <patternFill>
                  <bgColor rgb="FFFFFF00"/>
                </patternFill>
              </fill>
            </x14:dxf>
          </x14:cfRule>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88" operator="containsText" id="{A89BD8C4-7DB7-44B7-84A6-FD66FCED76F9}">
            <xm:f>NOT(ISERROR(SEARCH('\Users\larango\Downloads\[MAPA DE RIESGOS INSTITUCIONAL DADEP 2023 V6FINAL (2).xlsx]Listados Datos'!#REF!,AO29)))</xm:f>
            <xm:f>'\Users\larango\Downloads\[MAPA DE RIESGOS INSTITUCIONAL DADEP 2023 V6FINAL (2).xlsx]Listados Datos'!#REF!</xm:f>
            <x14:dxf>
              <font>
                <b/>
                <i val="0"/>
                <color theme="0"/>
              </font>
              <fill>
                <patternFill>
                  <bgColor rgb="FFE26B0A"/>
                </patternFill>
              </fill>
            </x14:dxf>
          </x14:cfRule>
          <x14:cfRule type="containsText" priority="7089" operator="containsText" id="{6E1FF964-7C00-4AC7-B9E1-4C520BB09A31}">
            <xm:f>NOT(ISERROR(SEARCH('\Users\larango\Downloads\[MAPA DE RIESGOS INSTITUCIONAL DADEP 2023 V6FINAL (2).xlsx]Listados Datos'!#REF!,AO29)))</xm:f>
            <xm:f>'\Users\larango\Downloads\[MAPA DE RIESGOS INSTITUCIONAL DADEP 2023 V6FINAL (2).xlsx]Listados Datos'!#REF!</xm:f>
            <x14:dxf>
              <font>
                <b/>
                <i val="0"/>
                <color auto="1"/>
              </font>
              <fill>
                <patternFill>
                  <bgColor rgb="FFFFFF00"/>
                </patternFill>
              </fill>
            </x14:dxf>
          </x14:cfRule>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6918" operator="containsText" id="{E8C8FC3A-51BD-412D-AF80-76B2688E11D6}">
            <xm:f>NOT(ISERROR(SEARCH('\Users\larango\Downloads\[MAPA DE RIESGOS INSTITUCIONAL DADEP 2023 V6FINAL (2).xlsx]Listados Datos'!#REF!,AO30)))</xm:f>
            <xm:f>'\Users\larango\Downloads\[MAPA DE RIESGOS INSTITUCIONAL DADEP 2023 V6FINAL (2).xlsx]Listados Datos'!#REF!</xm:f>
            <x14:dxf>
              <font>
                <b/>
                <i val="0"/>
                <color theme="0"/>
              </font>
              <fill>
                <patternFill>
                  <bgColor rgb="FFE26B0A"/>
                </patternFill>
              </fill>
            </x14:dxf>
          </x14:cfRule>
          <x14:cfRule type="containsText" priority="6919" operator="containsText" id="{EB2DA819-2E5B-4303-880D-D0A3B93404B3}">
            <xm:f>NOT(ISERROR(SEARCH('\Users\larango\Downloads\[MAPA DE RIESGOS INSTITUCIONAL DADEP 2023 V6FINAL (2).xlsx]Listados Datos'!#REF!,AO30)))</xm:f>
            <xm:f>'\Users\larango\Downloads\[MAPA DE RIESGOS INSTITUCIONAL DADEP 2023 V6FINAL (2).xlsx]Listados Datos'!#REF!</xm:f>
            <x14:dxf>
              <font>
                <b/>
                <i val="0"/>
                <color auto="1"/>
              </font>
              <fill>
                <patternFill>
                  <bgColor rgb="FFFFFF00"/>
                </patternFill>
              </fill>
            </x14:dxf>
          </x14:cfRule>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70" operator="containsText" id="{CFBA2871-8B57-4ED6-8F7E-7F816BF6B7E9}">
            <xm:f>NOT(ISERROR(SEARCH('\Users\larango\Downloads\[MAPA DE RIESGOS INSTITUCIONAL DADEP 2023 V6FINAL (2).xlsx]Listados Datos'!#REF!,AO31)))</xm:f>
            <xm:f>'\Users\larango\Downloads\[MAPA DE RIESGOS INSTITUCIONAL DADEP 2023 V6FINAL (2).xlsx]Listados Datos'!#REF!</xm:f>
            <x14:dxf>
              <font>
                <b/>
                <i val="0"/>
                <color theme="0"/>
              </font>
              <fill>
                <patternFill>
                  <bgColor rgb="FFE26B0A"/>
                </patternFill>
              </fill>
            </x14:dxf>
          </x14:cfRule>
          <x14:cfRule type="containsText" priority="6971" operator="containsText" id="{5142AB9A-2C10-4F19-A7EF-7B645ED86858}">
            <xm:f>NOT(ISERROR(SEARCH('\Users\larango\Downloads\[MAPA DE RIESGOS INSTITUCIONAL DADEP 2023 V6FINAL (2).xlsx]Listados Datos'!#REF!,AO31)))</xm:f>
            <xm:f>'\Users\larango\Downloads\[MAPA DE RIESGOS INSTITUCIONAL DADEP 2023 V6FINAL (2).xlsx]Listados Datos'!#REF!</xm:f>
            <x14:dxf>
              <font>
                <b/>
                <i val="0"/>
                <color auto="1"/>
              </font>
              <fill>
                <patternFill>
                  <bgColor rgb="FFFFFF00"/>
                </patternFill>
              </fill>
            </x14:dxf>
          </x14:cfRule>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866" operator="containsText" id="{2A2DA713-AB72-437C-8633-A5519E7C4095}">
            <xm:f>NOT(ISERROR(SEARCH('\Users\larango\Downloads\[MAPA DE RIESGOS INSTITUCIONAL DADEP 2023 V6FINAL (2).xlsx]Listados Datos'!#REF!,AO32)))</xm:f>
            <xm:f>'\Users\larango\Downloads\[MAPA DE RIESGOS INSTITUCIONAL DADEP 2023 V6FINAL (2).xlsx]Listados Datos'!#REF!</xm:f>
            <x14:dxf>
              <font>
                <b/>
                <i val="0"/>
                <color theme="0"/>
              </font>
              <fill>
                <patternFill>
                  <bgColor rgb="FFE26B0A"/>
                </patternFill>
              </fill>
            </x14:dxf>
          </x14:cfRule>
          <x14:cfRule type="containsText" priority="6867" operator="containsText" id="{F429C99A-0CC3-43BA-B4AE-3C99127AED5D}">
            <xm:f>NOT(ISERROR(SEARCH('\Users\larango\Downloads\[MAPA DE RIESGOS INSTITUCIONAL DADEP 2023 V6FINAL (2).xlsx]Listados Datos'!#REF!,AO32)))</xm:f>
            <xm:f>'\Users\larango\Downloads\[MAPA DE RIESGOS INSTITUCIONAL DADEP 2023 V6FINAL (2).xlsx]Listados Datos'!#REF!</xm:f>
            <x14:dxf>
              <font>
                <b/>
                <i val="0"/>
                <color auto="1"/>
              </font>
              <fill>
                <patternFill>
                  <bgColor rgb="FFFFFF00"/>
                </patternFill>
              </fill>
            </x14:dxf>
          </x14:cfRule>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14" operator="containsText" id="{E660C29C-CE94-47EB-86C0-4F6A0F79C8E0}">
            <xm:f>NOT(ISERROR(SEARCH('\Users\larango\Downloads\[MAPA DE RIESGOS INSTITUCIONAL DADEP 2023 V6FINAL (2).xlsx]Listados Datos'!#REF!,AO33)))</xm:f>
            <xm:f>'\Users\larango\Downloads\[MAPA DE RIESGOS INSTITUCIONAL DADEP 2023 V6FINAL (2).xlsx]Listados Datos'!#REF!</xm:f>
            <x14:dxf>
              <font>
                <b/>
                <i val="0"/>
                <color theme="0"/>
              </font>
              <fill>
                <patternFill>
                  <bgColor rgb="FFE26B0A"/>
                </patternFill>
              </fill>
            </x14:dxf>
          </x14:cfRule>
          <x14:cfRule type="containsText" priority="6815" operator="containsText" id="{827E5EE7-D470-44C0-913E-2952EB3B0BF3}">
            <xm:f>NOT(ISERROR(SEARCH('\Users\larango\Downloads\[MAPA DE RIESGOS INSTITUCIONAL DADEP 2023 V6FINAL (2).xlsx]Listados Datos'!#REF!,AO33)))</xm:f>
            <xm:f>'\Users\larango\Downloads\[MAPA DE RIESGOS INSTITUCIONAL DADEP 2023 V6FINAL (2).xlsx]Listados Datos'!#REF!</xm:f>
            <x14:dxf>
              <font>
                <b/>
                <i val="0"/>
                <color auto="1"/>
              </font>
              <fill>
                <patternFill>
                  <bgColor rgb="FFFFFF00"/>
                </patternFill>
              </fill>
            </x14:dxf>
          </x14:cfRule>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0" operator="containsText" id="{8F98666F-BFE1-4F71-BE40-42E2BE26C5E0}">
            <xm:f>NOT(ISERROR(SEARCH('\Users\larango\Downloads\[MAPA DE RIESGOS INSTITUCIONAL DADEP 2023 V6FINAL (2).xlsx]Listados Datos'!#REF!,AO34)))</xm:f>
            <xm:f>'\Users\larango\Downloads\[MAPA DE RIESGOS INSTITUCIONAL DADEP 2023 V6FINAL (2).xlsx]Listados Datos'!#REF!</xm:f>
            <x14:dxf>
              <font>
                <b/>
                <i val="0"/>
                <color theme="0"/>
              </font>
              <fill>
                <patternFill>
                  <bgColor rgb="FFE26B0A"/>
                </patternFill>
              </fill>
            </x14:dxf>
          </x14:cfRule>
          <x14:cfRule type="containsText" priority="6801" operator="containsText" id="{3C02059B-D0F2-4E10-9BEA-682D0EAFBDF8}">
            <xm:f>NOT(ISERROR(SEARCH('\Users\larango\Downloads\[MAPA DE RIESGOS INSTITUCIONAL DADEP 2023 V6FINAL (2).xlsx]Listados Datos'!#REF!,AO34)))</xm:f>
            <xm:f>'\Users\larango\Downloads\[MAPA DE RIESGOS INSTITUCIONAL DADEP 2023 V6FINAL (2).xlsx]Listados Datos'!#REF!</xm:f>
            <x14:dxf>
              <font>
                <b/>
                <i val="0"/>
                <color auto="1"/>
              </font>
              <fill>
                <patternFill>
                  <bgColor rgb="FFFFFF00"/>
                </patternFill>
              </fill>
            </x14:dxf>
          </x14:cfRule>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78" operator="containsText" id="{2C0A51E8-2EF7-4C1D-9277-9B264E2D5424}">
            <xm:f>NOT(ISERROR(SEARCH('\Users\larango\Downloads\[MAPA DE RIESGOS INSTITUCIONAL DADEP 2023 V6FINAL (2).xlsx]Listados Datos'!#REF!,AO35)))</xm:f>
            <xm:f>'\Users\larango\Downloads\[MAPA DE RIESGOS INSTITUCIONAL DADEP 2023 V6FINAL (2).xlsx]Listados Datos'!#REF!</xm:f>
            <x14:dxf>
              <fill>
                <patternFill patternType="solid">
                  <bgColor rgb="FFC00000"/>
                </patternFill>
              </fill>
            </x14:dxf>
          </x14:cfRule>
          <x14:cfRule type="containsText" priority="79" operator="containsText" id="{D22D4882-ADB5-4A5B-96BD-9D1DDDC32228}">
            <xm:f>NOT(ISERROR(SEARCH('\Users\larango\Downloads\[MAPA DE RIESGOS INSTITUCIONAL DADEP 2023 V6FINAL (2).xlsx]Listados Datos'!#REF!,AO35)))</xm:f>
            <xm:f>'\Users\larango\Downloads\[MAPA DE RIESGOS INSTITUCIONAL DADEP 2023 V6FINAL (2).xlsx]Listados Datos'!#REF!</xm:f>
            <x14:dxf>
              <font>
                <b/>
                <i val="0"/>
                <color theme="0"/>
              </font>
              <fill>
                <patternFill>
                  <bgColor rgb="FFE26B0A"/>
                </patternFill>
              </fill>
            </x14:dxf>
          </x14:cfRule>
          <x14:cfRule type="containsText" priority="80" operator="containsText" id="{E3BFF9CE-BD1F-4B3E-8372-027A6C917994}">
            <xm:f>NOT(ISERROR(SEARCH('\Users\larango\Downloads\[MAPA DE RIESGOS INSTITUCIONAL DADEP 2023 V6FINAL (2).xlsx]Listados Datos'!#REF!,AO35)))</xm:f>
            <xm:f>'\Users\larango\Downloads\[MAPA DE RIESGOS INSTITUCIONAL DADEP 2023 V6FINAL (2).xlsx]Listados Datos'!#REF!</xm:f>
            <x14:dxf>
              <font>
                <b/>
                <i val="0"/>
                <color auto="1"/>
              </font>
              <fill>
                <patternFill>
                  <bgColor rgb="FFFFFF00"/>
                </patternFill>
              </fill>
            </x14:dxf>
          </x14:cfRule>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748" operator="containsText" id="{C6866846-5CEC-4680-8471-EBF8AC63C8E7}">
            <xm:f>NOT(ISERROR(SEARCH('\Users\larango\Downloads\[MAPA DE RIESGOS INSTITUCIONAL DADEP 2023 V6FINAL (2).xlsx]Listados Datos'!#REF!,AO36)))</xm:f>
            <xm:f>'\Users\larango\Downloads\[MAPA DE RIESGOS INSTITUCIONAL DADEP 2023 V6FINAL (2).xlsx]Listados Datos'!#REF!</xm:f>
            <x14:dxf>
              <font>
                <b/>
                <i val="0"/>
                <color theme="0"/>
              </font>
              <fill>
                <patternFill>
                  <bgColor rgb="FFE26B0A"/>
                </patternFill>
              </fill>
            </x14:dxf>
          </x14:cfRule>
          <x14:cfRule type="containsText" priority="6749" operator="containsText" id="{176EB7D3-B309-4B6B-85CC-CBF1301B2F51}">
            <xm:f>NOT(ISERROR(SEARCH('\Users\larango\Downloads\[MAPA DE RIESGOS INSTITUCIONAL DADEP 2023 V6FINAL (2).xlsx]Listados Datos'!#REF!,AO36)))</xm:f>
            <xm:f>'\Users\larango\Downloads\[MAPA DE RIESGOS INSTITUCIONAL DADEP 2023 V6FINAL (2).xlsx]Listados Datos'!#REF!</xm:f>
            <x14:dxf>
              <font>
                <b/>
                <i val="0"/>
                <color auto="1"/>
              </font>
              <fill>
                <patternFill>
                  <bgColor rgb="FFFFFF00"/>
                </patternFill>
              </fill>
            </x14:dxf>
          </x14:cfRule>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5988" operator="containsText" id="{6F368A19-952C-4676-A638-D11B6143ED16}">
            <xm:f>NOT(ISERROR(SEARCH('\Users\larango\Downloads\[MAPA DE RIESGOS INSTITUCIONAL DADEP 2023 V6FINAL (2).xlsx]Listados Datos'!#REF!,AO36)))</xm:f>
            <xm:f>'\Users\larango\Downloads\[MAPA DE RIESGOS INSTITUCIONAL DADEP 2023 V6FINAL (2).xlsx]Listados Datos'!#REF!</xm:f>
            <x14:dxf>
              <fill>
                <patternFill patternType="solid">
                  <bgColor rgb="FFC00000"/>
                </patternFill>
              </fill>
            </x14:dxf>
          </x14:cfRule>
          <xm:sqref>AO36:AO52</xm:sqref>
        </x14:conditionalFormatting>
        <x14:conditionalFormatting xmlns:xm="http://schemas.microsoft.com/office/excel/2006/main">
          <x14:cfRule type="containsText" priority="6734" operator="containsText" id="{904141F7-3ACA-400B-894A-9DA2F642F8DF}">
            <xm:f>NOT(ISERROR(SEARCH('\Users\larango\Downloads\[MAPA DE RIESGOS INSTITUCIONAL DADEP 2023 V6FINAL (2).xlsx]Listados Datos'!#REF!,AO37)))</xm:f>
            <xm:f>'\Users\larango\Downloads\[MAPA DE RIESGOS INSTITUCIONAL DADEP 2023 V6FINAL (2).xlsx]Listados Datos'!#REF!</xm:f>
            <x14:dxf>
              <font>
                <b/>
                <i val="0"/>
                <color theme="0"/>
              </font>
              <fill>
                <patternFill>
                  <bgColor rgb="FFE26B0A"/>
                </patternFill>
              </fill>
            </x14:dxf>
          </x14:cfRule>
          <x14:cfRule type="containsText" priority="6735" operator="containsText" id="{A1C38700-E613-4E07-8304-010F32ED1483}">
            <xm:f>NOT(ISERROR(SEARCH('\Users\larango\Downloads\[MAPA DE RIESGOS INSTITUCIONAL DADEP 2023 V6FINAL (2).xlsx]Listados Datos'!#REF!,AO37)))</xm:f>
            <xm:f>'\Users\larango\Downloads\[MAPA DE RIESGOS INSTITUCIONAL DADEP 2023 V6FINAL (2).xlsx]Listados Datos'!#REF!</xm:f>
            <x14:dxf>
              <font>
                <b/>
                <i val="0"/>
                <color auto="1"/>
              </font>
              <fill>
                <patternFill>
                  <bgColor rgb="FFFFFF00"/>
                </patternFill>
              </fill>
            </x14:dxf>
          </x14:cfRule>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682" operator="containsText" id="{64BC6509-11DE-46B7-ABAB-4BEFFCC38CBC}">
            <xm:f>NOT(ISERROR(SEARCH('\Users\larango\Downloads\[MAPA DE RIESGOS INSTITUCIONAL DADEP 2023 V6FINAL (2).xlsx]Listados Datos'!#REF!,AO38)))</xm:f>
            <xm:f>'\Users\larango\Downloads\[MAPA DE RIESGOS INSTITUCIONAL DADEP 2023 V6FINAL (2).xlsx]Listados Datos'!#REF!</xm:f>
            <x14:dxf>
              <font>
                <b/>
                <i val="0"/>
                <color theme="0"/>
              </font>
              <fill>
                <patternFill>
                  <bgColor rgb="FFE26B0A"/>
                </patternFill>
              </fill>
            </x14:dxf>
          </x14:cfRule>
          <x14:cfRule type="containsText" priority="6683" operator="containsText" id="{FC37BC14-D0B3-4C7E-8929-E3196BCB1E2D}">
            <xm:f>NOT(ISERROR(SEARCH('\Users\larango\Downloads\[MAPA DE RIESGOS INSTITUCIONAL DADEP 2023 V6FINAL (2).xlsx]Listados Datos'!#REF!,AO38)))</xm:f>
            <xm:f>'\Users\larango\Downloads\[MAPA DE RIESGOS INSTITUCIONAL DADEP 2023 V6FINAL (2).xlsx]Listados Datos'!#REF!</xm:f>
            <x14:dxf>
              <font>
                <b/>
                <i val="0"/>
                <color auto="1"/>
              </font>
              <fill>
                <patternFill>
                  <bgColor rgb="FFFFFF00"/>
                </patternFill>
              </fill>
            </x14:dxf>
          </x14:cfRule>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68" operator="containsText" id="{F902518F-63CB-462C-8069-71E3286B835B}">
            <xm:f>NOT(ISERROR(SEARCH('\Users\larango\Downloads\[MAPA DE RIESGOS INSTITUCIONAL DADEP 2023 V6FINAL (2).xlsx]Listados Datos'!#REF!,AO39)))</xm:f>
            <xm:f>'\Users\larango\Downloads\[MAPA DE RIESGOS INSTITUCIONAL DADEP 2023 V6FINAL (2).xlsx]Listados Datos'!#REF!</xm:f>
            <x14:dxf>
              <font>
                <b/>
                <i val="0"/>
                <color theme="0"/>
              </font>
              <fill>
                <patternFill>
                  <bgColor rgb="FFE26B0A"/>
                </patternFill>
              </fill>
            </x14:dxf>
          </x14:cfRule>
          <x14:cfRule type="containsText" priority="6669" operator="containsText" id="{3B1684BD-5B1F-48DA-8385-9D5B9753735D}">
            <xm:f>NOT(ISERROR(SEARCH('\Users\larango\Downloads\[MAPA DE RIESGOS INSTITUCIONAL DADEP 2023 V6FINAL (2).xlsx]Listados Datos'!#REF!,AO39)))</xm:f>
            <xm:f>'\Users\larango\Downloads\[MAPA DE RIESGOS INSTITUCIONAL DADEP 2023 V6FINAL (2).xlsx]Listados Datos'!#REF!</xm:f>
            <x14:dxf>
              <font>
                <b/>
                <i val="0"/>
                <color auto="1"/>
              </font>
              <fill>
                <patternFill>
                  <bgColor rgb="FFFFFF00"/>
                </patternFill>
              </fill>
            </x14:dxf>
          </x14:cfRule>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16" operator="containsText" id="{1D4FB2FD-5F01-49FC-BF4F-A19C083016E7}">
            <xm:f>NOT(ISERROR(SEARCH('\Users\larango\Downloads\[MAPA DE RIESGOS INSTITUCIONAL DADEP 2023 V6FINAL (2).xlsx]Listados Datos'!#REF!,AO40)))</xm:f>
            <xm:f>'\Users\larango\Downloads\[MAPA DE RIESGOS INSTITUCIONAL DADEP 2023 V6FINAL (2).xlsx]Listados Datos'!#REF!</xm:f>
            <x14:dxf>
              <font>
                <b/>
                <i val="0"/>
                <color theme="0"/>
              </font>
              <fill>
                <patternFill>
                  <bgColor rgb="FFE26B0A"/>
                </patternFill>
              </fill>
            </x14:dxf>
          </x14:cfRule>
          <x14:cfRule type="containsText" priority="6617" operator="containsText" id="{087FFDBC-A296-4481-BCEF-1084451299B2}">
            <xm:f>NOT(ISERROR(SEARCH('\Users\larango\Downloads\[MAPA DE RIESGOS INSTITUCIONAL DADEP 2023 V6FINAL (2).xlsx]Listados Datos'!#REF!,AO40)))</xm:f>
            <xm:f>'\Users\larango\Downloads\[MAPA DE RIESGOS INSTITUCIONAL DADEP 2023 V6FINAL (2).xlsx]Listados Datos'!#REF!</xm:f>
            <x14:dxf>
              <font>
                <b/>
                <i val="0"/>
                <color auto="1"/>
              </font>
              <fill>
                <patternFill>
                  <bgColor rgb="FFFFFF00"/>
                </patternFill>
              </fill>
            </x14:dxf>
          </x14:cfRule>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564" operator="containsText" id="{9AAB41BB-3B2B-4FA6-9052-4A35D4B1D0A0}">
            <xm:f>NOT(ISERROR(SEARCH('\Users\larango\Downloads\[MAPA DE RIESGOS INSTITUCIONAL DADEP 2023 V6FINAL (2).xlsx]Listados Datos'!#REF!,AO41)))</xm:f>
            <xm:f>'\Users\larango\Downloads\[MAPA DE RIESGOS INSTITUCIONAL DADEP 2023 V6FINAL (2).xlsx]Listados Datos'!#REF!</xm:f>
            <x14:dxf>
              <font>
                <b/>
                <i val="0"/>
                <color theme="0"/>
              </font>
              <fill>
                <patternFill>
                  <bgColor rgb="FFE26B0A"/>
                </patternFill>
              </fill>
            </x14:dxf>
          </x14:cfRule>
          <x14:cfRule type="containsText" priority="6565" operator="containsText" id="{BADA31F8-E772-4F9C-B517-E43B9B3A24D3}">
            <xm:f>NOT(ISERROR(SEARCH('\Users\larango\Downloads\[MAPA DE RIESGOS INSTITUCIONAL DADEP 2023 V6FINAL (2).xlsx]Listados Datos'!#REF!,AO41)))</xm:f>
            <xm:f>'\Users\larango\Downloads\[MAPA DE RIESGOS INSTITUCIONAL DADEP 2023 V6FINAL (2).xlsx]Listados Datos'!#REF!</xm:f>
            <x14:dxf>
              <font>
                <b/>
                <i val="0"/>
                <color auto="1"/>
              </font>
              <fill>
                <patternFill>
                  <bgColor rgb="FFFFFF00"/>
                </patternFill>
              </fill>
            </x14:dxf>
          </x14:cfRule>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446" operator="containsText" id="{2207C082-8332-4996-8D36-E65C85FE7336}">
            <xm:f>NOT(ISERROR(SEARCH('\Users\larango\Downloads\[MAPA DE RIESGOS INSTITUCIONAL DADEP 2023 V6FINAL (2).xlsx]Listados Datos'!#REF!,AO42)))</xm:f>
            <xm:f>'\Users\larango\Downloads\[MAPA DE RIESGOS INSTITUCIONAL DADEP 2023 V6FINAL (2).xlsx]Listados Datos'!#REF!</xm:f>
            <x14:dxf>
              <font>
                <b/>
                <i val="0"/>
                <color theme="0"/>
              </font>
              <fill>
                <patternFill>
                  <bgColor rgb="FFE26B0A"/>
                </patternFill>
              </fill>
            </x14:dxf>
          </x14:cfRule>
          <x14:cfRule type="containsText" priority="6447" operator="containsText" id="{22C009D3-4A7B-402C-8B5D-EEF6C4BF23C5}">
            <xm:f>NOT(ISERROR(SEARCH('\Users\larango\Downloads\[MAPA DE RIESGOS INSTITUCIONAL DADEP 2023 V6FINAL (2).xlsx]Listados Datos'!#REF!,AO42)))</xm:f>
            <xm:f>'\Users\larango\Downloads\[MAPA DE RIESGOS INSTITUCIONAL DADEP 2023 V6FINAL (2).xlsx]Listados Datos'!#REF!</xm:f>
            <x14:dxf>
              <font>
                <b/>
                <i val="0"/>
                <color auto="1"/>
              </font>
              <fill>
                <patternFill>
                  <bgColor rgb="FFFFFF00"/>
                </patternFill>
              </fill>
            </x14:dxf>
          </x14:cfRule>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512" operator="containsText" id="{80B8E322-36C9-4819-94AA-2E1F25F11A15}">
            <xm:f>NOT(ISERROR(SEARCH('\Users\larango\Downloads\[MAPA DE RIESGOS INSTITUCIONAL DADEP 2023 V6FINAL (2).xlsx]Listados Datos'!#REF!,AO43)))</xm:f>
            <xm:f>'\Users\larango\Downloads\[MAPA DE RIESGOS INSTITUCIONAL DADEP 2023 V6FINAL (2).xlsx]Listados Datos'!#REF!</xm:f>
            <x14:dxf>
              <font>
                <b/>
                <i val="0"/>
                <color theme="0"/>
              </font>
              <fill>
                <patternFill>
                  <bgColor rgb="FFE26B0A"/>
                </patternFill>
              </fill>
            </x14:dxf>
          </x14:cfRule>
          <x14:cfRule type="containsText" priority="6513" operator="containsText" id="{93926D3F-89B0-475D-B441-19FB408E8DCB}">
            <xm:f>NOT(ISERROR(SEARCH('\Users\larango\Downloads\[MAPA DE RIESGOS INSTITUCIONAL DADEP 2023 V6FINAL (2).xlsx]Listados Datos'!#REF!,AO43)))</xm:f>
            <xm:f>'\Users\larango\Downloads\[MAPA DE RIESGOS INSTITUCIONAL DADEP 2023 V6FINAL (2).xlsx]Listados Datos'!#REF!</xm:f>
            <x14:dxf>
              <font>
                <b/>
                <i val="0"/>
                <color auto="1"/>
              </font>
              <fill>
                <patternFill>
                  <bgColor rgb="FFFFFF00"/>
                </patternFill>
              </fill>
            </x14:dxf>
          </x14:cfRule>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498" operator="containsText" id="{6C4A693E-7E90-48C2-8C6A-2138143A63E3}">
            <xm:f>NOT(ISERROR(SEARCH('\Users\larango\Downloads\[MAPA DE RIESGOS INSTITUCIONAL DADEP 2023 V6FINAL (2).xlsx]Listados Datos'!#REF!,AO44)))</xm:f>
            <xm:f>'\Users\larango\Downloads\[MAPA DE RIESGOS INSTITUCIONAL DADEP 2023 V6FINAL (2).xlsx]Listados Datos'!#REF!</xm:f>
            <x14:dxf>
              <font>
                <b/>
                <i val="0"/>
                <color theme="0"/>
              </font>
              <fill>
                <patternFill>
                  <bgColor rgb="FFE26B0A"/>
                </patternFill>
              </fill>
            </x14:dxf>
          </x14:cfRule>
          <x14:cfRule type="containsText" priority="6499" operator="containsText" id="{686C8EDA-55FC-4323-AC63-041724BBFD1C}">
            <xm:f>NOT(ISERROR(SEARCH('\Users\larango\Downloads\[MAPA DE RIESGOS INSTITUCIONAL DADEP 2023 V6FINAL (2).xlsx]Listados Datos'!#REF!,AO44)))</xm:f>
            <xm:f>'\Users\larango\Downloads\[MAPA DE RIESGOS INSTITUCIONAL DADEP 2023 V6FINAL (2).xlsx]Listados Datos'!#REF!</xm:f>
            <x14:dxf>
              <font>
                <b/>
                <i val="0"/>
                <color auto="1"/>
              </font>
              <fill>
                <patternFill>
                  <bgColor rgb="FFFFFF00"/>
                </patternFill>
              </fill>
            </x14:dxf>
          </x14:cfRule>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394" operator="containsText" id="{40974133-AF70-449A-90CF-6859198F7507}">
            <xm:f>NOT(ISERROR(SEARCH('\Users\larango\Downloads\[MAPA DE RIESGOS INSTITUCIONAL DADEP 2023 V6FINAL (2).xlsx]Listados Datos'!#REF!,AO45)))</xm:f>
            <xm:f>'\Users\larango\Downloads\[MAPA DE RIESGOS INSTITUCIONAL DADEP 2023 V6FINAL (2).xlsx]Listados Datos'!#REF!</xm:f>
            <x14:dxf>
              <font>
                <b/>
                <i val="0"/>
                <color theme="0"/>
              </font>
              <fill>
                <patternFill>
                  <bgColor rgb="FFE26B0A"/>
                </patternFill>
              </fill>
            </x14:dxf>
          </x14:cfRule>
          <x14:cfRule type="containsText" priority="6395" operator="containsText" id="{11000EEF-9AB2-443E-87BC-9B3BC755FE6C}">
            <xm:f>NOT(ISERROR(SEARCH('\Users\larango\Downloads\[MAPA DE RIESGOS INSTITUCIONAL DADEP 2023 V6FINAL (2).xlsx]Listados Datos'!#REF!,AO45)))</xm:f>
            <xm:f>'\Users\larango\Downloads\[MAPA DE RIESGOS INSTITUCIONAL DADEP 2023 V6FINAL (2).xlsx]Listados Datos'!#REF!</xm:f>
            <x14:dxf>
              <font>
                <b/>
                <i val="0"/>
                <color auto="1"/>
              </font>
              <fill>
                <patternFill>
                  <bgColor rgb="FFFFFF00"/>
                </patternFill>
              </fill>
            </x14:dxf>
          </x14:cfRule>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42" operator="containsText" id="{ABA73A8E-2B40-4F25-900F-69F055F25ECD}">
            <xm:f>NOT(ISERROR(SEARCH('\Users\larango\Downloads\[MAPA DE RIESGOS INSTITUCIONAL DADEP 2023 V6FINAL (2).xlsx]Listados Datos'!#REF!,AO46)))</xm:f>
            <xm:f>'\Users\larango\Downloads\[MAPA DE RIESGOS INSTITUCIONAL DADEP 2023 V6FINAL (2).xlsx]Listados Datos'!#REF!</xm:f>
            <x14:dxf>
              <font>
                <b/>
                <i val="0"/>
                <color theme="0"/>
              </font>
              <fill>
                <patternFill>
                  <bgColor rgb="FFE26B0A"/>
                </patternFill>
              </fill>
            </x14:dxf>
          </x14:cfRule>
          <x14:cfRule type="containsText" priority="6343" operator="containsText" id="{723C71FA-D564-4CFF-87FE-92119F3E9982}">
            <xm:f>NOT(ISERROR(SEARCH('\Users\larango\Downloads\[MAPA DE RIESGOS INSTITUCIONAL DADEP 2023 V6FINAL (2).xlsx]Listados Datos'!#REF!,AO46)))</xm:f>
            <xm:f>'\Users\larango\Downloads\[MAPA DE RIESGOS INSTITUCIONAL DADEP 2023 V6FINAL (2).xlsx]Listados Datos'!#REF!</xm:f>
            <x14:dxf>
              <font>
                <b/>
                <i val="0"/>
                <color auto="1"/>
              </font>
              <fill>
                <patternFill>
                  <bgColor rgb="FFFFFF00"/>
                </patternFill>
              </fill>
            </x14:dxf>
          </x14:cfRule>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290" operator="containsText" id="{D5C05877-A46D-462C-9E33-79740FFCE50D}">
            <xm:f>NOT(ISERROR(SEARCH('\Users\larango\Downloads\[MAPA DE RIESGOS INSTITUCIONAL DADEP 2023 V6FINAL (2).xlsx]Listados Datos'!#REF!,AO47)))</xm:f>
            <xm:f>'\Users\larango\Downloads\[MAPA DE RIESGOS INSTITUCIONAL DADEP 2023 V6FINAL (2).xlsx]Listados Datos'!#REF!</xm:f>
            <x14:dxf>
              <font>
                <b/>
                <i val="0"/>
                <color theme="0"/>
              </font>
              <fill>
                <patternFill>
                  <bgColor rgb="FFE26B0A"/>
                </patternFill>
              </fill>
            </x14:dxf>
          </x14:cfRule>
          <x14:cfRule type="containsText" priority="6291" operator="containsText" id="{EEC120C7-B987-42E2-9DB8-F4B97727CFC4}">
            <xm:f>NOT(ISERROR(SEARCH('\Users\larango\Downloads\[MAPA DE RIESGOS INSTITUCIONAL DADEP 2023 V6FINAL (2).xlsx]Listados Datos'!#REF!,AO47)))</xm:f>
            <xm:f>'\Users\larango\Downloads\[MAPA DE RIESGOS INSTITUCIONAL DADEP 2023 V6FINAL (2).xlsx]Listados Datos'!#REF!</xm:f>
            <x14:dxf>
              <font>
                <b/>
                <i val="0"/>
                <color auto="1"/>
              </font>
              <fill>
                <patternFill>
                  <bgColor rgb="FFFFFF00"/>
                </patternFill>
              </fill>
            </x14:dxf>
          </x14:cfRule>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38" operator="containsText" id="{08495D65-2688-4566-994C-DCC8B48FF3BF}">
            <xm:f>NOT(ISERROR(SEARCH('\Users\larango\Downloads\[MAPA DE RIESGOS INSTITUCIONAL DADEP 2023 V6FINAL (2).xlsx]Listados Datos'!#REF!,AO48)))</xm:f>
            <xm:f>'\Users\larango\Downloads\[MAPA DE RIESGOS INSTITUCIONAL DADEP 2023 V6FINAL (2).xlsx]Listados Datos'!#REF!</xm:f>
            <x14:dxf>
              <font>
                <b/>
                <i val="0"/>
                <color theme="0"/>
              </font>
              <fill>
                <patternFill>
                  <bgColor rgb="FFE26B0A"/>
                </patternFill>
              </fill>
            </x14:dxf>
          </x14:cfRule>
          <x14:cfRule type="containsText" priority="6239" operator="containsText" id="{3F649D91-D903-4CD2-885E-C66A4CC66ADA}">
            <xm:f>NOT(ISERROR(SEARCH('\Users\larango\Downloads\[MAPA DE RIESGOS INSTITUCIONAL DADEP 2023 V6FINAL (2).xlsx]Listados Datos'!#REF!,AO48)))</xm:f>
            <xm:f>'\Users\larango\Downloads\[MAPA DE RIESGOS INSTITUCIONAL DADEP 2023 V6FINAL (2).xlsx]Listados Datos'!#REF!</xm:f>
            <x14:dxf>
              <font>
                <b/>
                <i val="0"/>
                <color auto="1"/>
              </font>
              <fill>
                <patternFill>
                  <bgColor rgb="FFFFFF00"/>
                </patternFill>
              </fill>
            </x14:dxf>
          </x14:cfRule>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4" operator="containsText" id="{9D3714FC-72C1-48C7-A196-CD5FFAD1D3AB}">
            <xm:f>NOT(ISERROR(SEARCH('\Users\larango\Downloads\[MAPA DE RIESGOS INSTITUCIONAL DADEP 2023 V6FINAL (2).xlsx]Listados Datos'!#REF!,AO49)))</xm:f>
            <xm:f>'\Users\larango\Downloads\[MAPA DE RIESGOS INSTITUCIONAL DADEP 2023 V6FINAL (2).xlsx]Listados Datos'!#REF!</xm:f>
            <x14:dxf>
              <font>
                <b/>
                <i val="0"/>
                <color theme="0"/>
              </font>
              <fill>
                <patternFill>
                  <bgColor rgb="FFE26B0A"/>
                </patternFill>
              </fill>
            </x14:dxf>
          </x14:cfRule>
          <x14:cfRule type="containsText" priority="6225" operator="containsText" id="{DB1EDDC4-87AD-4548-95D8-D1CC6D8D583E}">
            <xm:f>NOT(ISERROR(SEARCH('\Users\larango\Downloads\[MAPA DE RIESGOS INSTITUCIONAL DADEP 2023 V6FINAL (2).xlsx]Listados Datos'!#REF!,AO49)))</xm:f>
            <xm:f>'\Users\larango\Downloads\[MAPA DE RIESGOS INSTITUCIONAL DADEP 2023 V6FINAL (2).xlsx]Listados Datos'!#REF!</xm:f>
            <x14:dxf>
              <font>
                <b/>
                <i val="0"/>
                <color auto="1"/>
              </font>
              <fill>
                <patternFill>
                  <bgColor rgb="FFFFFF00"/>
                </patternFill>
              </fill>
            </x14:dxf>
          </x14:cfRule>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177" operator="containsText" id="{FD180C41-C58A-41A9-BCDA-848539AF3824}">
            <xm:f>NOT(ISERROR(SEARCH('\Users\larango\Downloads\[MAPA DE RIESGOS INSTITUCIONAL DADEP 2023 V6FINAL (2).xlsx]Listados Datos'!#REF!,AO50)))</xm:f>
            <xm:f>'\Users\larango\Downloads\[MAPA DE RIESGOS INSTITUCIONAL DADEP 2023 V6FINAL (2).xlsx]Listados Datos'!#REF!</xm:f>
            <x14:dxf>
              <font>
                <b/>
                <i val="0"/>
                <color theme="0"/>
              </font>
              <fill>
                <patternFill>
                  <bgColor rgb="FFE26B0A"/>
                </patternFill>
              </fill>
            </x14:dxf>
          </x14:cfRule>
          <x14:cfRule type="containsText" priority="6178" operator="containsText" id="{9135B1DE-D741-4A59-A55B-3AC26159A3A0}">
            <xm:f>NOT(ISERROR(SEARCH('\Users\larango\Downloads\[MAPA DE RIESGOS INSTITUCIONAL DADEP 2023 V6FINAL (2).xlsx]Listados Datos'!#REF!,AO50)))</xm:f>
            <xm:f>'\Users\larango\Downloads\[MAPA DE RIESGOS INSTITUCIONAL DADEP 2023 V6FINAL (2).xlsx]Listados Datos'!#REF!</xm:f>
            <x14:dxf>
              <font>
                <b/>
                <i val="0"/>
                <color auto="1"/>
              </font>
              <fill>
                <patternFill>
                  <bgColor rgb="FFFFFF00"/>
                </patternFill>
              </fill>
            </x14:dxf>
          </x14:cfRule>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3" operator="containsText" id="{C846EA75-F761-4EBF-890F-26C41F348903}">
            <xm:f>NOT(ISERROR(SEARCH('\Users\larango\Downloads\[MAPA DE RIESGOS INSTITUCIONAL DADEP 2023 V6FINAL (2).xlsx]Listados Datos'!#REF!,AO51)))</xm:f>
            <xm:f>'\Users\larango\Downloads\[MAPA DE RIESGOS INSTITUCIONAL DADEP 2023 V6FINAL (2).xlsx]Listados Datos'!#REF!</xm:f>
            <x14:dxf>
              <font>
                <b/>
                <i val="0"/>
                <color theme="0"/>
              </font>
              <fill>
                <patternFill>
                  <bgColor rgb="FFE26B0A"/>
                </patternFill>
              </fill>
            </x14:dxf>
          </x14:cfRule>
          <x14:cfRule type="containsText" priority="6164" operator="containsText" id="{980EE226-1A91-480D-A983-E6E97D2EA339}">
            <xm:f>NOT(ISERROR(SEARCH('\Users\larango\Downloads\[MAPA DE RIESGOS INSTITUCIONAL DADEP 2023 V6FINAL (2).xlsx]Listados Datos'!#REF!,AO51)))</xm:f>
            <xm:f>'\Users\larango\Downloads\[MAPA DE RIESGOS INSTITUCIONAL DADEP 2023 V6FINAL (2).xlsx]Listados Datos'!#REF!</xm:f>
            <x14:dxf>
              <font>
                <b/>
                <i val="0"/>
                <color auto="1"/>
              </font>
              <fill>
                <patternFill>
                  <bgColor rgb="FFFFFF00"/>
                </patternFill>
              </fill>
            </x14:dxf>
          </x14:cfRule>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5989" operator="containsText" id="{511E4BC2-A990-4478-ADB0-440088D07875}">
            <xm:f>NOT(ISERROR(SEARCH('\Users\larango\Downloads\[MAPA DE RIESGOS INSTITUCIONAL DADEP 2023 V6FINAL (2).xlsx]Listados Datos'!#REF!,AO52)))</xm:f>
            <xm:f>'\Users\larango\Downloads\[MAPA DE RIESGOS INSTITUCIONAL DADEP 2023 V6FINAL (2).xlsx]Listados Datos'!#REF!</xm:f>
            <x14:dxf>
              <font>
                <b/>
                <i val="0"/>
                <color theme="0"/>
              </font>
              <fill>
                <patternFill>
                  <bgColor rgb="FFE26B0A"/>
                </patternFill>
              </fill>
            </x14:dxf>
          </x14:cfRule>
          <x14:cfRule type="containsText" priority="5990" operator="containsText" id="{86CAF90E-CA8F-47E5-92A4-D8B8393D3CE7}">
            <xm:f>NOT(ISERROR(SEARCH('\Users\larango\Downloads\[MAPA DE RIESGOS INSTITUCIONAL DADEP 2023 V6FINAL (2).xlsx]Listados Datos'!#REF!,AO52)))</xm:f>
            <xm:f>'\Users\larango\Downloads\[MAPA DE RIESGOS INSTITUCIONAL DADEP 2023 V6FINAL (2).xlsx]Listados Datos'!#REF!</xm:f>
            <x14:dxf>
              <font>
                <b/>
                <i val="0"/>
                <color auto="1"/>
              </font>
              <fill>
                <patternFill>
                  <bgColor rgb="FFFFFF00"/>
                </patternFill>
              </fill>
            </x14:dxf>
          </x14:cfRule>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30" operator="containsText" id="{50B4A888-75D4-44C9-A9B5-89222997454A}">
            <xm:f>NOT(ISERROR(SEARCH('\Users\larango\Downloads\[MAPA DE RIESGOS INSTITUCIONAL DADEP 2023 V6FINAL (2).xlsx]Listados Datos'!#REF!,AO53)))</xm:f>
            <xm:f>'\Users\larango\Downloads\[MAPA DE RIESGOS INSTITUCIONAL DADEP 2023 V6FINAL (2).xlsx]Listados Datos'!#REF!</xm:f>
            <x14:dxf>
              <fill>
                <patternFill patternType="solid">
                  <bgColor rgb="FFC00000"/>
                </patternFill>
              </fill>
            </x14:dxf>
          </x14:cfRule>
          <x14:cfRule type="containsText" priority="31" operator="containsText" id="{A28EE281-F254-4B0E-B798-AFF88E835F14}">
            <xm:f>NOT(ISERROR(SEARCH('\Users\larango\Downloads\[MAPA DE RIESGOS INSTITUCIONAL DADEP 2023 V6FINAL (2).xlsx]Listados Datos'!#REF!,AO53)))</xm:f>
            <xm:f>'\Users\larango\Downloads\[MAPA DE RIESGOS INSTITUCIONAL DADEP 2023 V6FINAL (2).xlsx]Listados Datos'!#REF!</xm:f>
            <x14:dxf>
              <font>
                <b/>
                <i val="0"/>
                <color theme="0"/>
              </font>
              <fill>
                <patternFill>
                  <bgColor rgb="FFE26B0A"/>
                </patternFill>
              </fill>
            </x14:dxf>
          </x14:cfRule>
          <x14:cfRule type="containsText" priority="32" operator="containsText" id="{C6B6EC49-CDC9-4536-B29B-2FBE64F09E41}">
            <xm:f>NOT(ISERROR(SEARCH('\Users\larango\Downloads\[MAPA DE RIESGOS INSTITUCIONAL DADEP 2023 V6FINAL (2).xlsx]Listados Datos'!#REF!,AO53)))</xm:f>
            <xm:f>'\Users\larango\Downloads\[MAPA DE RIESGOS INSTITUCIONAL DADEP 2023 V6FINAL (2).xlsx]Listados Datos'!#REF!</xm:f>
            <x14:dxf>
              <font>
                <b/>
                <i val="0"/>
                <color auto="1"/>
              </font>
              <fill>
                <patternFill>
                  <bgColor rgb="FFFFFF00"/>
                </patternFill>
              </fill>
            </x14:dxf>
          </x14:cfRule>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16" operator="containsText" id="{6D5A46A3-6FD6-4160-8517-93AD61FB60CE}">
            <xm:f>NOT(ISERROR(SEARCH('\Users\larango\Downloads\[MAPA DE RIESGOS INSTITUCIONAL DADEP 2023 V6FINAL (2).xlsx]Listados Datos'!#REF!,AO54)))</xm:f>
            <xm:f>'\Users\larango\Downloads\[MAPA DE RIESGOS INSTITUCIONAL DADEP 2023 V6FINAL (2).xlsx]Listados Datos'!#REF!</xm:f>
            <x14:dxf>
              <fill>
                <patternFill patternType="solid">
                  <bgColor rgb="FFC00000"/>
                </patternFill>
              </fill>
            </x14:dxf>
          </x14:cfRule>
          <x14:cfRule type="containsText" priority="17" operator="containsText" id="{B278EA72-1890-4B2E-AE08-654D109F4920}">
            <xm:f>NOT(ISERROR(SEARCH('\Users\larango\Downloads\[MAPA DE RIESGOS INSTITUCIONAL DADEP 2023 V6FINAL (2).xlsx]Listados Datos'!#REF!,AO54)))</xm:f>
            <xm:f>'\Users\larango\Downloads\[MAPA DE RIESGOS INSTITUCIONAL DADEP 2023 V6FINAL (2).xlsx]Listados Datos'!#REF!</xm:f>
            <x14:dxf>
              <font>
                <b/>
                <i val="0"/>
                <color theme="0"/>
              </font>
              <fill>
                <patternFill>
                  <bgColor rgb="FFE26B0A"/>
                </patternFill>
              </fill>
            </x14:dxf>
          </x14:cfRule>
          <x14:cfRule type="containsText" priority="18" operator="containsText" id="{F4451CD1-A7BC-470A-805B-9E0296BC98C6}">
            <xm:f>NOT(ISERROR(SEARCH('\Users\larango\Downloads\[MAPA DE RIESGOS INSTITUCIONAL DADEP 2023 V6FINAL (2).xlsx]Listados Datos'!#REF!,AO54)))</xm:f>
            <xm:f>'\Users\larango\Downloads\[MAPA DE RIESGOS INSTITUCIONAL DADEP 2023 V6FINAL (2).xlsx]Listados Datos'!#REF!</xm:f>
            <x14:dxf>
              <font>
                <b/>
                <i val="0"/>
                <color auto="1"/>
              </font>
              <fill>
                <patternFill>
                  <bgColor rgb="FFFFFF00"/>
                </patternFill>
              </fill>
            </x14:dxf>
          </x14:cfRule>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111" operator="containsText" id="{8181BC0D-5FF3-403E-AB37-38A4FD6A8AA2}">
            <xm:f>NOT(ISERROR(SEARCH('\Users\larango\Downloads\[MAPA DE RIESGOS INSTITUCIONAL DADEP 2023 V6FINAL (2).xlsx]Listados Datos'!#REF!,AO55)))</xm:f>
            <xm:f>'\Users\larango\Downloads\[MAPA DE RIESGOS INSTITUCIONAL DADEP 2023 V6FINAL (2).xlsx]Listados Datos'!#REF!</xm:f>
            <x14:dxf>
              <font>
                <b/>
                <i val="0"/>
                <color theme="0"/>
              </font>
              <fill>
                <patternFill>
                  <bgColor rgb="FFE26B0A"/>
                </patternFill>
              </fill>
            </x14:dxf>
          </x14:cfRule>
          <x14:cfRule type="containsText" priority="6112" operator="containsText" id="{E773EFFC-1F35-49A1-9BBB-5A0D50D128C3}">
            <xm:f>NOT(ISERROR(SEARCH('\Users\larango\Downloads\[MAPA DE RIESGOS INSTITUCIONAL DADEP 2023 V6FINAL (2).xlsx]Listados Datos'!#REF!,AO55)))</xm:f>
            <xm:f>'\Users\larango\Downloads\[MAPA DE RIESGOS INSTITUCIONAL DADEP 2023 V6FINAL (2).xlsx]Listados Datos'!#REF!</xm:f>
            <x14:dxf>
              <font>
                <b/>
                <i val="0"/>
                <color auto="1"/>
              </font>
              <fill>
                <patternFill>
                  <bgColor rgb="FFFFFF00"/>
                </patternFill>
              </fill>
            </x14:dxf>
          </x14:cfRule>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3436" operator="containsText" id="{CAEEB71D-E852-4BD7-AEF0-89924B642A74}">
            <xm:f>NOT(ISERROR(SEARCH('\Users\larango\Downloads\[MAPA DE RIESGOS INSTITUCIONAL DADEP 2023 V6FINAL (2).xlsx]Listados Datos'!#REF!,AO55)))</xm:f>
            <xm:f>'\Users\larango\Downloads\[MAPA DE RIESGOS INSTITUCIONAL DADEP 2023 V6FINAL (2).xlsx]Listados Datos'!#REF!</xm:f>
            <x14:dxf>
              <fill>
                <patternFill patternType="solid">
                  <bgColor rgb="FFC00000"/>
                </patternFill>
              </fill>
            </x14:dxf>
          </x14:cfRule>
          <xm:sqref>AO55:AO125</xm:sqref>
        </x14:conditionalFormatting>
        <x14:conditionalFormatting xmlns:xm="http://schemas.microsoft.com/office/excel/2006/main">
          <x14:cfRule type="containsText" priority="6097" operator="containsText" id="{EDB22C75-39EB-4C6B-B6EF-703C36571BA2}">
            <xm:f>NOT(ISERROR(SEARCH('\Users\larango\Downloads\[MAPA DE RIESGOS INSTITUCIONAL DADEP 2023 V6FINAL (2).xlsx]Listados Datos'!#REF!,AO56)))</xm:f>
            <xm:f>'\Users\larango\Downloads\[MAPA DE RIESGOS INSTITUCIONAL DADEP 2023 V6FINAL (2).xlsx]Listados Datos'!#REF!</xm:f>
            <x14:dxf>
              <font>
                <b/>
                <i val="0"/>
                <color theme="0"/>
              </font>
              <fill>
                <patternFill>
                  <bgColor rgb="FFE26B0A"/>
                </patternFill>
              </fill>
            </x14:dxf>
          </x14:cfRule>
          <x14:cfRule type="containsText" priority="6098" operator="containsText" id="{B68B4B3B-6AD5-441F-AC39-A4E7E7ADA15C}">
            <xm:f>NOT(ISERROR(SEARCH('\Users\larango\Downloads\[MAPA DE RIESGOS INSTITUCIONAL DADEP 2023 V6FINAL (2).xlsx]Listados Datos'!#REF!,AO56)))</xm:f>
            <xm:f>'\Users\larango\Downloads\[MAPA DE RIESGOS INSTITUCIONAL DADEP 2023 V6FINAL (2).xlsx]Listados Datos'!#REF!</xm:f>
            <x14:dxf>
              <font>
                <b/>
                <i val="0"/>
                <color auto="1"/>
              </font>
              <fill>
                <patternFill>
                  <bgColor rgb="FFFFFF00"/>
                </patternFill>
              </fill>
            </x14:dxf>
          </x14:cfRule>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55" operator="containsText" id="{EED8C8A4-B21C-4CFD-A379-4E96823F569A}">
            <xm:f>NOT(ISERROR(SEARCH('\Users\larango\Downloads\[MAPA DE RIESGOS INSTITUCIONAL DADEP 2023 V6FINAL (2).xlsx]Listados Datos'!#REF!,AO57)))</xm:f>
            <xm:f>'\Users\larango\Downloads\[MAPA DE RIESGOS INSTITUCIONAL DADEP 2023 V6FINAL (2).xlsx]Listados Datos'!#REF!</xm:f>
            <x14:dxf>
              <font>
                <b/>
                <i val="0"/>
                <color theme="0"/>
              </font>
              <fill>
                <patternFill>
                  <bgColor rgb="FFE26B0A"/>
                </patternFill>
              </fill>
            </x14:dxf>
          </x14:cfRule>
          <x14:cfRule type="containsText" priority="6056" operator="containsText" id="{BBFF2FB7-8F61-4AF8-A342-7B7611942715}">
            <xm:f>NOT(ISERROR(SEARCH('\Users\larango\Downloads\[MAPA DE RIESGOS INSTITUCIONAL DADEP 2023 V6FINAL (2).xlsx]Listados Datos'!#REF!,AO57)))</xm:f>
            <xm:f>'\Users\larango\Downloads\[MAPA DE RIESGOS INSTITUCIONAL DADEP 2023 V6FINAL (2).xlsx]Listados Datos'!#REF!</xm:f>
            <x14:dxf>
              <font>
                <b/>
                <i val="0"/>
                <color auto="1"/>
              </font>
              <fill>
                <patternFill>
                  <bgColor rgb="FFFFFF00"/>
                </patternFill>
              </fill>
            </x14:dxf>
          </x14:cfRule>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1" operator="containsText" id="{551D93E2-568A-4D41-B8C6-496452763FB9}">
            <xm:f>NOT(ISERROR(SEARCH('\Users\larango\Downloads\[MAPA DE RIESGOS INSTITUCIONAL DADEP 2023 V6FINAL (2).xlsx]Listados Datos'!#REF!,AO58)))</xm:f>
            <xm:f>'\Users\larango\Downloads\[MAPA DE RIESGOS INSTITUCIONAL DADEP 2023 V6FINAL (2).xlsx]Listados Datos'!#REF!</xm:f>
            <x14:dxf>
              <font>
                <b/>
                <i val="0"/>
                <color theme="0"/>
              </font>
              <fill>
                <patternFill>
                  <bgColor rgb="FFE26B0A"/>
                </patternFill>
              </fill>
            </x14:dxf>
          </x14:cfRule>
          <x14:cfRule type="containsText" priority="6042" operator="containsText" id="{BD417A1C-994D-4532-A89B-58C288EBFF5C}">
            <xm:f>NOT(ISERROR(SEARCH('\Users\larango\Downloads\[MAPA DE RIESGOS INSTITUCIONAL DADEP 2023 V6FINAL (2).xlsx]Listados Datos'!#REF!,AO58)))</xm:f>
            <xm:f>'\Users\larango\Downloads\[MAPA DE RIESGOS INSTITUCIONAL DADEP 2023 V6FINAL (2).xlsx]Listados Datos'!#REF!</xm:f>
            <x14:dxf>
              <font>
                <b/>
                <i val="0"/>
                <color auto="1"/>
              </font>
              <fill>
                <patternFill>
                  <bgColor rgb="FFFFFF00"/>
                </patternFill>
              </fill>
            </x14:dxf>
          </x14:cfRule>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5947" operator="containsText" id="{A0F7CEF0-3090-477A-BBB2-8777B8CDCAFF}">
            <xm:f>NOT(ISERROR(SEARCH('\Users\larango\Downloads\[MAPA DE RIESGOS INSTITUCIONAL DADEP 2023 V6FINAL (2).xlsx]Listados Datos'!#REF!,AO59)))</xm:f>
            <xm:f>'\Users\larango\Downloads\[MAPA DE RIESGOS INSTITUCIONAL DADEP 2023 V6FINAL (2).xlsx]Listados Datos'!#REF!</xm:f>
            <x14:dxf>
              <font>
                <b/>
                <i val="0"/>
                <color theme="0"/>
              </font>
              <fill>
                <patternFill>
                  <bgColor rgb="FFE26B0A"/>
                </patternFill>
              </fill>
            </x14:dxf>
          </x14:cfRule>
          <x14:cfRule type="containsText" priority="5948" operator="containsText" id="{EFAC9A31-FE6F-4606-96F4-7EE06B8C6146}">
            <xm:f>NOT(ISERROR(SEARCH('\Users\larango\Downloads\[MAPA DE RIESGOS INSTITUCIONAL DADEP 2023 V6FINAL (2).xlsx]Listados Datos'!#REF!,AO59)))</xm:f>
            <xm:f>'\Users\larango\Downloads\[MAPA DE RIESGOS INSTITUCIONAL DADEP 2023 V6FINAL (2).xlsx]Listados Datos'!#REF!</xm:f>
            <x14:dxf>
              <font>
                <b/>
                <i val="0"/>
                <color auto="1"/>
              </font>
              <fill>
                <patternFill>
                  <bgColor rgb="FFFFFF00"/>
                </patternFill>
              </fill>
            </x14:dxf>
          </x14:cfRule>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787" operator="containsText" id="{C017CAFC-464B-46FF-9706-E6D774C05B09}">
            <xm:f>NOT(ISERROR(SEARCH('\Users\larango\Downloads\[MAPA DE RIESGOS INSTITUCIONAL DADEP 2023 V6FINAL (2).xlsx]Listados Datos'!#REF!,AO60)))</xm:f>
            <xm:f>'\Users\larango\Downloads\[MAPA DE RIESGOS INSTITUCIONAL DADEP 2023 V6FINAL (2).xlsx]Listados Datos'!#REF!</xm:f>
            <x14:dxf>
              <font>
                <b/>
                <i val="0"/>
                <color theme="0"/>
              </font>
              <fill>
                <patternFill>
                  <bgColor rgb="FFE26B0A"/>
                </patternFill>
              </fill>
            </x14:dxf>
          </x14:cfRule>
          <x14:cfRule type="containsText" priority="5788" operator="containsText" id="{C0AFFC6E-592E-4000-8C91-CEDE3B379256}">
            <xm:f>NOT(ISERROR(SEARCH('\Users\larango\Downloads\[MAPA DE RIESGOS INSTITUCIONAL DADEP 2023 V6FINAL (2).xlsx]Listados Datos'!#REF!,AO60)))</xm:f>
            <xm:f>'\Users\larango\Downloads\[MAPA DE RIESGOS INSTITUCIONAL DADEP 2023 V6FINAL (2).xlsx]Listados Datos'!#REF!</xm:f>
            <x14:dxf>
              <font>
                <b/>
                <i val="0"/>
                <color auto="1"/>
              </font>
              <fill>
                <patternFill>
                  <bgColor rgb="FFFFFF00"/>
                </patternFill>
              </fill>
            </x14:dxf>
          </x14:cfRule>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895" operator="containsText" id="{81E84D3E-AD50-4C5C-AF90-65BCCEED9A0B}">
            <xm:f>NOT(ISERROR(SEARCH('\Users\larango\Downloads\[MAPA DE RIESGOS INSTITUCIONAL DADEP 2023 V6FINAL (2).xlsx]Listados Datos'!#REF!,AO61)))</xm:f>
            <xm:f>'\Users\larango\Downloads\[MAPA DE RIESGOS INSTITUCIONAL DADEP 2023 V6FINAL (2).xlsx]Listados Datos'!#REF!</xm:f>
            <x14:dxf>
              <font>
                <b/>
                <i val="0"/>
                <color theme="0"/>
              </font>
              <fill>
                <patternFill>
                  <bgColor rgb="FFE26B0A"/>
                </patternFill>
              </fill>
            </x14:dxf>
          </x14:cfRule>
          <x14:cfRule type="containsText" priority="5896" operator="containsText" id="{EA9BFE91-F9E7-460A-B8A0-52BF75440420}">
            <xm:f>NOT(ISERROR(SEARCH('\Users\larango\Downloads\[MAPA DE RIESGOS INSTITUCIONAL DADEP 2023 V6FINAL (2).xlsx]Listados Datos'!#REF!,AO61)))</xm:f>
            <xm:f>'\Users\larango\Downloads\[MAPA DE RIESGOS INSTITUCIONAL DADEP 2023 V6FINAL (2).xlsx]Listados Datos'!#REF!</xm:f>
            <x14:dxf>
              <font>
                <b/>
                <i val="0"/>
                <color auto="1"/>
              </font>
              <fill>
                <patternFill>
                  <bgColor rgb="FFFFFF00"/>
                </patternFill>
              </fill>
            </x14:dxf>
          </x14:cfRule>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1" operator="containsText" id="{9124DFED-95DE-4CF9-AFE1-0ED7C508C764}">
            <xm:f>NOT(ISERROR(SEARCH('\Users\larango\Downloads\[MAPA DE RIESGOS INSTITUCIONAL DADEP 2023 V6FINAL (2).xlsx]Listados Datos'!#REF!,AO62)))</xm:f>
            <xm:f>'\Users\larango\Downloads\[MAPA DE RIESGOS INSTITUCIONAL DADEP 2023 V6FINAL (2).xlsx]Listados Datos'!#REF!</xm:f>
            <x14:dxf>
              <font>
                <b/>
                <i val="0"/>
                <color theme="0"/>
              </font>
              <fill>
                <patternFill>
                  <bgColor rgb="FFE26B0A"/>
                </patternFill>
              </fill>
            </x14:dxf>
          </x14:cfRule>
          <x14:cfRule type="containsText" priority="5882" operator="containsText" id="{89EE737F-BA40-41D8-B11F-23C8EAA31070}">
            <xm:f>NOT(ISERROR(SEARCH('\Users\larango\Downloads\[MAPA DE RIESGOS INSTITUCIONAL DADEP 2023 V6FINAL (2).xlsx]Listados Datos'!#REF!,AO62)))</xm:f>
            <xm:f>'\Users\larango\Downloads\[MAPA DE RIESGOS INSTITUCIONAL DADEP 2023 V6FINAL (2).xlsx]Listados Datos'!#REF!</xm:f>
            <x14:dxf>
              <font>
                <b/>
                <i val="0"/>
                <color auto="1"/>
              </font>
              <fill>
                <patternFill>
                  <bgColor rgb="FFFFFF00"/>
                </patternFill>
              </fill>
            </x14:dxf>
          </x14:cfRule>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39" operator="containsText" id="{648A268B-AAC4-4E40-94BB-C28851A90D22}">
            <xm:f>NOT(ISERROR(SEARCH('\Users\larango\Downloads\[MAPA DE RIESGOS INSTITUCIONAL DADEP 2023 V6FINAL (2).xlsx]Listados Datos'!#REF!,AO63)))</xm:f>
            <xm:f>'\Users\larango\Downloads\[MAPA DE RIESGOS INSTITUCIONAL DADEP 2023 V6FINAL (2).xlsx]Listados Datos'!#REF!</xm:f>
            <x14:dxf>
              <font>
                <b/>
                <i val="0"/>
                <color theme="0"/>
              </font>
              <fill>
                <patternFill>
                  <bgColor rgb="FFE26B0A"/>
                </patternFill>
              </fill>
            </x14:dxf>
          </x14:cfRule>
          <x14:cfRule type="containsText" priority="5840" operator="containsText" id="{7FA3F203-7657-479B-9EDA-3FDE6B4ED514}">
            <xm:f>NOT(ISERROR(SEARCH('\Users\larango\Downloads\[MAPA DE RIESGOS INSTITUCIONAL DADEP 2023 V6FINAL (2).xlsx]Listados Datos'!#REF!,AO63)))</xm:f>
            <xm:f>'\Users\larango\Downloads\[MAPA DE RIESGOS INSTITUCIONAL DADEP 2023 V6FINAL (2).xlsx]Listados Datos'!#REF!</xm:f>
            <x14:dxf>
              <font>
                <b/>
                <i val="0"/>
                <color auto="1"/>
              </font>
              <fill>
                <patternFill>
                  <bgColor rgb="FFFFFF00"/>
                </patternFill>
              </fill>
            </x14:dxf>
          </x14:cfRule>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735" operator="containsText" id="{EAEAC24C-0199-45F1-B0AA-8C0CC630D031}">
            <xm:f>NOT(ISERROR(SEARCH('\Users\larango\Downloads\[MAPA DE RIESGOS INSTITUCIONAL DADEP 2023 V6FINAL (2).xlsx]Listados Datos'!#REF!,AO64)))</xm:f>
            <xm:f>'\Users\larango\Downloads\[MAPA DE RIESGOS INSTITUCIONAL DADEP 2023 V6FINAL (2).xlsx]Listados Datos'!#REF!</xm:f>
            <x14:dxf>
              <font>
                <b/>
                <i val="0"/>
                <color theme="0"/>
              </font>
              <fill>
                <patternFill>
                  <bgColor rgb="FFE26B0A"/>
                </patternFill>
              </fill>
            </x14:dxf>
          </x14:cfRule>
          <x14:cfRule type="containsText" priority="5736" operator="containsText" id="{B9240753-EDAC-4CD0-808F-10EA2C3FE603}">
            <xm:f>NOT(ISERROR(SEARCH('\Users\larango\Downloads\[MAPA DE RIESGOS INSTITUCIONAL DADEP 2023 V6FINAL (2).xlsx]Listados Datos'!#REF!,AO64)))</xm:f>
            <xm:f>'\Users\larango\Downloads\[MAPA DE RIESGOS INSTITUCIONAL DADEP 2023 V6FINAL (2).xlsx]Listados Datos'!#REF!</xm:f>
            <x14:dxf>
              <font>
                <b/>
                <i val="0"/>
                <color auto="1"/>
              </font>
              <fill>
                <patternFill>
                  <bgColor rgb="FFFFFF00"/>
                </patternFill>
              </fill>
            </x14:dxf>
          </x14:cfRule>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1" operator="containsText" id="{00F26C41-3BBF-4A19-999D-01792B2A75A8}">
            <xm:f>NOT(ISERROR(SEARCH('\Users\larango\Downloads\[MAPA DE RIESGOS INSTITUCIONAL DADEP 2023 V6FINAL (2).xlsx]Listados Datos'!#REF!,AO65)))</xm:f>
            <xm:f>'\Users\larango\Downloads\[MAPA DE RIESGOS INSTITUCIONAL DADEP 2023 V6FINAL (2).xlsx]Listados Datos'!#REF!</xm:f>
            <x14:dxf>
              <font>
                <b/>
                <i val="0"/>
                <color theme="0"/>
              </font>
              <fill>
                <patternFill>
                  <bgColor rgb="FFE26B0A"/>
                </patternFill>
              </fill>
            </x14:dxf>
          </x14:cfRule>
          <x14:cfRule type="containsText" priority="5722" operator="containsText" id="{2ECD2F8E-B409-4992-B4BF-E3A6A287F71C}">
            <xm:f>NOT(ISERROR(SEARCH('\Users\larango\Downloads\[MAPA DE RIESGOS INSTITUCIONAL DADEP 2023 V6FINAL (2).xlsx]Listados Datos'!#REF!,AO65)))</xm:f>
            <xm:f>'\Users\larango\Downloads\[MAPA DE RIESGOS INSTITUCIONAL DADEP 2023 V6FINAL (2).xlsx]Listados Datos'!#REF!</xm:f>
            <x14:dxf>
              <font>
                <b/>
                <i val="0"/>
                <color auto="1"/>
              </font>
              <fill>
                <patternFill>
                  <bgColor rgb="FFFFFF00"/>
                </patternFill>
              </fill>
            </x14:dxf>
          </x14:cfRule>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679" operator="containsText" id="{77B98046-5DE6-4E6A-A2BF-E99A1C335F67}">
            <xm:f>NOT(ISERROR(SEARCH('\Users\larango\Downloads\[MAPA DE RIESGOS INSTITUCIONAL DADEP 2023 V6FINAL (2).xlsx]Listados Datos'!#REF!,AO66)))</xm:f>
            <xm:f>'\Users\larango\Downloads\[MAPA DE RIESGOS INSTITUCIONAL DADEP 2023 V6FINAL (2).xlsx]Listados Datos'!#REF!</xm:f>
            <x14:dxf>
              <font>
                <b/>
                <i val="0"/>
                <color theme="0"/>
              </font>
              <fill>
                <patternFill>
                  <bgColor rgb="FFE26B0A"/>
                </patternFill>
              </fill>
            </x14:dxf>
          </x14:cfRule>
          <x14:cfRule type="containsText" priority="5680" operator="containsText" id="{023119E8-7161-4344-A8B0-3CAB6C45FC1D}">
            <xm:f>NOT(ISERROR(SEARCH('\Users\larango\Downloads\[MAPA DE RIESGOS INSTITUCIONAL DADEP 2023 V6FINAL (2).xlsx]Listados Datos'!#REF!,AO66)))</xm:f>
            <xm:f>'\Users\larango\Downloads\[MAPA DE RIESGOS INSTITUCIONAL DADEP 2023 V6FINAL (2).xlsx]Listados Datos'!#REF!</xm:f>
            <x14:dxf>
              <font>
                <b/>
                <i val="0"/>
                <color auto="1"/>
              </font>
              <fill>
                <patternFill>
                  <bgColor rgb="FFFFFF00"/>
                </patternFill>
              </fill>
            </x14:dxf>
          </x14:cfRule>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5" operator="containsText" id="{1A89C1AE-68E2-442B-9A07-B43884BD0A01}">
            <xm:f>NOT(ISERROR(SEARCH('\Users\larango\Downloads\[MAPA DE RIESGOS INSTITUCIONAL DADEP 2023 V6FINAL (2).xlsx]Listados Datos'!#REF!,AO67)))</xm:f>
            <xm:f>'\Users\larango\Downloads\[MAPA DE RIESGOS INSTITUCIONAL DADEP 2023 V6FINAL (2).xlsx]Listados Datos'!#REF!</xm:f>
            <x14:dxf>
              <font>
                <b/>
                <i val="0"/>
                <color theme="0"/>
              </font>
              <fill>
                <patternFill>
                  <bgColor rgb="FFE26B0A"/>
                </patternFill>
              </fill>
            </x14:dxf>
          </x14:cfRule>
          <x14:cfRule type="containsText" priority="5666" operator="containsText" id="{034721A4-3668-403B-8ADE-E8BDCB18A7B1}">
            <xm:f>NOT(ISERROR(SEARCH('\Users\larango\Downloads\[MAPA DE RIESGOS INSTITUCIONAL DADEP 2023 V6FINAL (2).xlsx]Listados Datos'!#REF!,AO67)))</xm:f>
            <xm:f>'\Users\larango\Downloads\[MAPA DE RIESGOS INSTITUCIONAL DADEP 2023 V6FINAL (2).xlsx]Listados Datos'!#REF!</xm:f>
            <x14:dxf>
              <font>
                <b/>
                <i val="0"/>
                <color auto="1"/>
              </font>
              <fill>
                <patternFill>
                  <bgColor rgb="FFFFFF00"/>
                </patternFill>
              </fill>
            </x14:dxf>
          </x14:cfRule>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613" operator="containsText" id="{3E3F1884-E322-4171-9984-546071C4804B}">
            <xm:f>NOT(ISERROR(SEARCH('\Users\larango\Downloads\[MAPA DE RIESGOS INSTITUCIONAL DADEP 2023 V6FINAL (2).xlsx]Listados Datos'!#REF!,AO68)))</xm:f>
            <xm:f>'\Users\larango\Downloads\[MAPA DE RIESGOS INSTITUCIONAL DADEP 2023 V6FINAL (2).xlsx]Listados Datos'!#REF!</xm:f>
            <x14:dxf>
              <font>
                <b/>
                <i val="0"/>
                <color theme="0"/>
              </font>
              <fill>
                <patternFill>
                  <bgColor rgb="FFE26B0A"/>
                </patternFill>
              </fill>
            </x14:dxf>
          </x14:cfRule>
          <x14:cfRule type="containsText" priority="5614" operator="containsText" id="{96C97201-FC8A-4C8A-A0BF-7D4255D60E81}">
            <xm:f>NOT(ISERROR(SEARCH('\Users\larango\Downloads\[MAPA DE RIESGOS INSTITUCIONAL DADEP 2023 V6FINAL (2).xlsx]Listados Datos'!#REF!,AO68)))</xm:f>
            <xm:f>'\Users\larango\Downloads\[MAPA DE RIESGOS INSTITUCIONAL DADEP 2023 V6FINAL (2).xlsx]Listados Datos'!#REF!</xm:f>
            <x14:dxf>
              <font>
                <b/>
                <i val="0"/>
                <color auto="1"/>
              </font>
              <fill>
                <patternFill>
                  <bgColor rgb="FFFFFF00"/>
                </patternFill>
              </fill>
            </x14:dxf>
          </x14:cfRule>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599" operator="containsText" id="{CABE6E2B-2B4F-49B2-8A49-B1D3D4839C82}">
            <xm:f>NOT(ISERROR(SEARCH('\Users\larango\Downloads\[MAPA DE RIESGOS INSTITUCIONAL DADEP 2023 V6FINAL (2).xlsx]Listados Datos'!#REF!,AO69)))</xm:f>
            <xm:f>'\Users\larango\Downloads\[MAPA DE RIESGOS INSTITUCIONAL DADEP 2023 V6FINAL (2).xlsx]Listados Datos'!#REF!</xm:f>
            <x14:dxf>
              <font>
                <b/>
                <i val="0"/>
                <color theme="0"/>
              </font>
              <fill>
                <patternFill>
                  <bgColor rgb="FFE26B0A"/>
                </patternFill>
              </fill>
            </x14:dxf>
          </x14:cfRule>
          <x14:cfRule type="containsText" priority="5600" operator="containsText" id="{C76170CE-C5B9-418F-91C2-347702455396}">
            <xm:f>NOT(ISERROR(SEARCH('\Users\larango\Downloads\[MAPA DE RIESGOS INSTITUCIONAL DADEP 2023 V6FINAL (2).xlsx]Listados Datos'!#REF!,AO69)))</xm:f>
            <xm:f>'\Users\larango\Downloads\[MAPA DE RIESGOS INSTITUCIONAL DADEP 2023 V6FINAL (2).xlsx]Listados Datos'!#REF!</xm:f>
            <x14:dxf>
              <font>
                <b/>
                <i val="0"/>
                <color auto="1"/>
              </font>
              <fill>
                <patternFill>
                  <bgColor rgb="FFFFFF00"/>
                </patternFill>
              </fill>
            </x14:dxf>
          </x14:cfRule>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57" operator="containsText" id="{6268F2E3-2E6A-4DF2-A2CF-538B012A8FBF}">
            <xm:f>NOT(ISERROR(SEARCH('\Users\larango\Downloads\[MAPA DE RIESGOS INSTITUCIONAL DADEP 2023 V6FINAL (2).xlsx]Listados Datos'!#REF!,AO70)))</xm:f>
            <xm:f>'\Users\larango\Downloads\[MAPA DE RIESGOS INSTITUCIONAL DADEP 2023 V6FINAL (2).xlsx]Listados Datos'!#REF!</xm:f>
            <x14:dxf>
              <font>
                <b/>
                <i val="0"/>
                <color theme="0"/>
              </font>
              <fill>
                <patternFill>
                  <bgColor rgb="FFE26B0A"/>
                </patternFill>
              </fill>
            </x14:dxf>
          </x14:cfRule>
          <x14:cfRule type="containsText" priority="5558" operator="containsText" id="{88CE77D7-9F09-428A-8C1D-7B90EA55A611}">
            <xm:f>NOT(ISERROR(SEARCH('\Users\larango\Downloads\[MAPA DE RIESGOS INSTITUCIONAL DADEP 2023 V6FINAL (2).xlsx]Listados Datos'!#REF!,AO70)))</xm:f>
            <xm:f>'\Users\larango\Downloads\[MAPA DE RIESGOS INSTITUCIONAL DADEP 2023 V6FINAL (2).xlsx]Listados Datos'!#REF!</xm:f>
            <x14:dxf>
              <font>
                <b/>
                <i val="0"/>
                <color auto="1"/>
              </font>
              <fill>
                <patternFill>
                  <bgColor rgb="FFFFFF00"/>
                </patternFill>
              </fill>
            </x14:dxf>
          </x14:cfRule>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05" operator="containsText" id="{6C2F8EB6-7A0D-49CD-8FFA-97202F6FC84C}">
            <xm:f>NOT(ISERROR(SEARCH('\Users\larango\Downloads\[MAPA DE RIESGOS INSTITUCIONAL DADEP 2023 V6FINAL (2).xlsx]Listados Datos'!#REF!,AO71)))</xm:f>
            <xm:f>'\Users\larango\Downloads\[MAPA DE RIESGOS INSTITUCIONAL DADEP 2023 V6FINAL (2).xlsx]Listados Datos'!#REF!</xm:f>
            <x14:dxf>
              <font>
                <b/>
                <i val="0"/>
                <color theme="0"/>
              </font>
              <fill>
                <patternFill>
                  <bgColor rgb="FFE26B0A"/>
                </patternFill>
              </fill>
            </x14:dxf>
          </x14:cfRule>
          <x14:cfRule type="containsText" priority="5506" operator="containsText" id="{19A762B9-7788-4C91-8D1A-44C3071C9FFC}">
            <xm:f>NOT(ISERROR(SEARCH('\Users\larango\Downloads\[MAPA DE RIESGOS INSTITUCIONAL DADEP 2023 V6FINAL (2).xlsx]Listados Datos'!#REF!,AO71)))</xm:f>
            <xm:f>'\Users\larango\Downloads\[MAPA DE RIESGOS INSTITUCIONAL DADEP 2023 V6FINAL (2).xlsx]Listados Datos'!#REF!</xm:f>
            <x14:dxf>
              <font>
                <b/>
                <i val="0"/>
                <color auto="1"/>
              </font>
              <fill>
                <patternFill>
                  <bgColor rgb="FFFFFF00"/>
                </patternFill>
              </fill>
            </x14:dxf>
          </x14:cfRule>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1" operator="containsText" id="{A0B6A77E-812D-49F9-8809-2C8949CCEF60}">
            <xm:f>NOT(ISERROR(SEARCH('\Users\larango\Downloads\[MAPA DE RIESGOS INSTITUCIONAL DADEP 2023 V6FINAL (2).xlsx]Listados Datos'!#REF!,AO72)))</xm:f>
            <xm:f>'\Users\larango\Downloads\[MAPA DE RIESGOS INSTITUCIONAL DADEP 2023 V6FINAL (2).xlsx]Listados Datos'!#REF!</xm:f>
            <x14:dxf>
              <font>
                <b/>
                <i val="0"/>
                <color theme="0"/>
              </font>
              <fill>
                <patternFill>
                  <bgColor rgb="FFE26B0A"/>
                </patternFill>
              </fill>
            </x14:dxf>
          </x14:cfRule>
          <x14:cfRule type="containsText" priority="5492" operator="containsText" id="{62C58D04-39DA-4E41-AC08-265952ABA1BE}">
            <xm:f>NOT(ISERROR(SEARCH('\Users\larango\Downloads\[MAPA DE RIESGOS INSTITUCIONAL DADEP 2023 V6FINAL (2).xlsx]Listados Datos'!#REF!,AO72)))</xm:f>
            <xm:f>'\Users\larango\Downloads\[MAPA DE RIESGOS INSTITUCIONAL DADEP 2023 V6FINAL (2).xlsx]Listados Datos'!#REF!</xm:f>
            <x14:dxf>
              <font>
                <b/>
                <i val="0"/>
                <color auto="1"/>
              </font>
              <fill>
                <patternFill>
                  <bgColor rgb="FFFFFF00"/>
                </patternFill>
              </fill>
            </x14:dxf>
          </x14:cfRule>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49" operator="containsText" id="{A5AF8C20-71F6-4EF0-8DE2-47264D194BA2}">
            <xm:f>NOT(ISERROR(SEARCH('\Users\larango\Downloads\[MAPA DE RIESGOS INSTITUCIONAL DADEP 2023 V6FINAL (2).xlsx]Listados Datos'!#REF!,AO73)))</xm:f>
            <xm:f>'\Users\larango\Downloads\[MAPA DE RIESGOS INSTITUCIONAL DADEP 2023 V6FINAL (2).xlsx]Listados Datos'!#REF!</xm:f>
            <x14:dxf>
              <font>
                <b/>
                <i val="0"/>
                <color theme="0"/>
              </font>
              <fill>
                <patternFill>
                  <bgColor rgb="FFE26B0A"/>
                </patternFill>
              </fill>
            </x14:dxf>
          </x14:cfRule>
          <x14:cfRule type="containsText" priority="5450" operator="containsText" id="{551B36ED-7AA6-4B7F-B039-006BA38DDF56}">
            <xm:f>NOT(ISERROR(SEARCH('\Users\larango\Downloads\[MAPA DE RIESGOS INSTITUCIONAL DADEP 2023 V6FINAL (2).xlsx]Listados Datos'!#REF!,AO73)))</xm:f>
            <xm:f>'\Users\larango\Downloads\[MAPA DE RIESGOS INSTITUCIONAL DADEP 2023 V6FINAL (2).xlsx]Listados Datos'!#REF!</xm:f>
            <x14:dxf>
              <font>
                <b/>
                <i val="0"/>
                <color auto="1"/>
              </font>
              <fill>
                <patternFill>
                  <bgColor rgb="FFFFFF00"/>
                </patternFill>
              </fill>
            </x14:dxf>
          </x14:cfRule>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397" operator="containsText" id="{2C3D54BC-23A7-4C73-8342-0B2A5225A016}">
            <xm:f>NOT(ISERROR(SEARCH('\Users\larango\Downloads\[MAPA DE RIESGOS INSTITUCIONAL DADEP 2023 V6FINAL (2).xlsx]Listados Datos'!#REF!,AO74)))</xm:f>
            <xm:f>'\Users\larango\Downloads\[MAPA DE RIESGOS INSTITUCIONAL DADEP 2023 V6FINAL (2).xlsx]Listados Datos'!#REF!</xm:f>
            <x14:dxf>
              <font>
                <b/>
                <i val="0"/>
                <color theme="0"/>
              </font>
              <fill>
                <patternFill>
                  <bgColor rgb="FFE26B0A"/>
                </patternFill>
              </fill>
            </x14:dxf>
          </x14:cfRule>
          <x14:cfRule type="containsText" priority="5398" operator="containsText" id="{EFF2AE4E-E6D8-430F-8E6D-C0261D8E213A}">
            <xm:f>NOT(ISERROR(SEARCH('\Users\larango\Downloads\[MAPA DE RIESGOS INSTITUCIONAL DADEP 2023 V6FINAL (2).xlsx]Listados Datos'!#REF!,AO74)))</xm:f>
            <xm:f>'\Users\larango\Downloads\[MAPA DE RIESGOS INSTITUCIONAL DADEP 2023 V6FINAL (2).xlsx]Listados Datos'!#REF!</xm:f>
            <x14:dxf>
              <font>
                <b/>
                <i val="0"/>
                <color auto="1"/>
              </font>
              <fill>
                <patternFill>
                  <bgColor rgb="FFFFFF00"/>
                </patternFill>
              </fill>
            </x14:dxf>
          </x14:cfRule>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3" operator="containsText" id="{6A56D633-C0D3-4370-8DC8-AA9AADD1F2CB}">
            <xm:f>NOT(ISERROR(SEARCH('\Users\larango\Downloads\[MAPA DE RIESGOS INSTITUCIONAL DADEP 2023 V6FINAL (2).xlsx]Listados Datos'!#REF!,AO75)))</xm:f>
            <xm:f>'\Users\larango\Downloads\[MAPA DE RIESGOS INSTITUCIONAL DADEP 2023 V6FINAL (2).xlsx]Listados Datos'!#REF!</xm:f>
            <x14:dxf>
              <font>
                <b/>
                <i val="0"/>
                <color theme="0"/>
              </font>
              <fill>
                <patternFill>
                  <bgColor rgb="FFE26B0A"/>
                </patternFill>
              </fill>
            </x14:dxf>
          </x14:cfRule>
          <x14:cfRule type="containsText" priority="5384" operator="containsText" id="{1F296AE9-A257-4BE4-A3E1-7970644048F0}">
            <xm:f>NOT(ISERROR(SEARCH('\Users\larango\Downloads\[MAPA DE RIESGOS INSTITUCIONAL DADEP 2023 V6FINAL (2).xlsx]Listados Datos'!#REF!,AO75)))</xm:f>
            <xm:f>'\Users\larango\Downloads\[MAPA DE RIESGOS INSTITUCIONAL DADEP 2023 V6FINAL (2).xlsx]Listados Datos'!#REF!</xm:f>
            <x14:dxf>
              <font>
                <b/>
                <i val="0"/>
                <color auto="1"/>
              </font>
              <fill>
                <patternFill>
                  <bgColor rgb="FFFFFF00"/>
                </patternFill>
              </fill>
            </x14:dxf>
          </x14:cfRule>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41" operator="containsText" id="{BC7A4AB3-7D6D-4896-BF3F-68B2A00F0524}">
            <xm:f>NOT(ISERROR(SEARCH('\Users\larango\Downloads\[MAPA DE RIESGOS INSTITUCIONAL DADEP 2023 V6FINAL (2).xlsx]Listados Datos'!#REF!,AO76)))</xm:f>
            <xm:f>'\Users\larango\Downloads\[MAPA DE RIESGOS INSTITUCIONAL DADEP 2023 V6FINAL (2).xlsx]Listados Datos'!#REF!</xm:f>
            <x14:dxf>
              <font>
                <b/>
                <i val="0"/>
                <color theme="0"/>
              </font>
              <fill>
                <patternFill>
                  <bgColor rgb="FFE26B0A"/>
                </patternFill>
              </fill>
            </x14:dxf>
          </x14:cfRule>
          <x14:cfRule type="containsText" priority="5342" operator="containsText" id="{8585A100-7776-4EFF-B853-828B6E8E4009}">
            <xm:f>NOT(ISERROR(SEARCH('\Users\larango\Downloads\[MAPA DE RIESGOS INSTITUCIONAL DADEP 2023 V6FINAL (2).xlsx]Listados Datos'!#REF!,AO76)))</xm:f>
            <xm:f>'\Users\larango\Downloads\[MAPA DE RIESGOS INSTITUCIONAL DADEP 2023 V6FINAL (2).xlsx]Listados Datos'!#REF!</xm:f>
            <x14:dxf>
              <font>
                <b/>
                <i val="0"/>
                <color auto="1"/>
              </font>
              <fill>
                <patternFill>
                  <bgColor rgb="FFFFFF00"/>
                </patternFill>
              </fill>
            </x14:dxf>
          </x14:cfRule>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27" operator="containsText" id="{7F7F4C42-516D-4825-8D09-F91EC77ED0DE}">
            <xm:f>NOT(ISERROR(SEARCH('\Users\larango\Downloads\[MAPA DE RIESGOS INSTITUCIONAL DADEP 2023 V6FINAL (2).xlsx]Listados Datos'!#REF!,AO77)))</xm:f>
            <xm:f>'\Users\larango\Downloads\[MAPA DE RIESGOS INSTITUCIONAL DADEP 2023 V6FINAL (2).xlsx]Listados Datos'!#REF!</xm:f>
            <x14:dxf>
              <font>
                <b/>
                <i val="0"/>
                <color theme="0"/>
              </font>
              <fill>
                <patternFill>
                  <bgColor rgb="FFE26B0A"/>
                </patternFill>
              </fill>
            </x14:dxf>
          </x14:cfRule>
          <x14:cfRule type="containsText" priority="5328" operator="containsText" id="{4122B13C-2FE5-4351-A58E-3053FC7319D1}">
            <xm:f>NOT(ISERROR(SEARCH('\Users\larango\Downloads\[MAPA DE RIESGOS INSTITUCIONAL DADEP 2023 V6FINAL (2).xlsx]Listados Datos'!#REF!,AO77)))</xm:f>
            <xm:f>'\Users\larango\Downloads\[MAPA DE RIESGOS INSTITUCIONAL DADEP 2023 V6FINAL (2).xlsx]Listados Datos'!#REF!</xm:f>
            <x14:dxf>
              <font>
                <b/>
                <i val="0"/>
                <color auto="1"/>
              </font>
              <fill>
                <patternFill>
                  <bgColor rgb="FFFFFF00"/>
                </patternFill>
              </fill>
            </x14:dxf>
          </x14:cfRule>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275" operator="containsText" id="{097F91AA-750D-41EA-B773-93BD8888F1B1}">
            <xm:f>NOT(ISERROR(SEARCH('\Users\larango\Downloads\[MAPA DE RIESGOS INSTITUCIONAL DADEP 2023 V6FINAL (2).xlsx]Listados Datos'!#REF!,AO78)))</xm:f>
            <xm:f>'\Users\larango\Downloads\[MAPA DE RIESGOS INSTITUCIONAL DADEP 2023 V6FINAL (2).xlsx]Listados Datos'!#REF!</xm:f>
            <x14:dxf>
              <font>
                <b/>
                <i val="0"/>
                <color theme="0"/>
              </font>
              <fill>
                <patternFill>
                  <bgColor rgb="FFE26B0A"/>
                </patternFill>
              </fill>
            </x14:dxf>
          </x14:cfRule>
          <x14:cfRule type="containsText" priority="5276" operator="containsText" id="{25A1E1A8-94E6-4228-8866-5E23DDE882E8}">
            <xm:f>NOT(ISERROR(SEARCH('\Users\larango\Downloads\[MAPA DE RIESGOS INSTITUCIONAL DADEP 2023 V6FINAL (2).xlsx]Listados Datos'!#REF!,AO78)))</xm:f>
            <xm:f>'\Users\larango\Downloads\[MAPA DE RIESGOS INSTITUCIONAL DADEP 2023 V6FINAL (2).xlsx]Listados Datos'!#REF!</xm:f>
            <x14:dxf>
              <font>
                <b/>
                <i val="0"/>
                <color auto="1"/>
              </font>
              <fill>
                <patternFill>
                  <bgColor rgb="FFFFFF00"/>
                </patternFill>
              </fill>
            </x14:dxf>
          </x14:cfRule>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1" operator="containsText" id="{849283AD-28D4-44E7-BD79-8AEB1F2D0C15}">
            <xm:f>NOT(ISERROR(SEARCH('\Users\larango\Downloads\[MAPA DE RIESGOS INSTITUCIONAL DADEP 2023 V6FINAL (2).xlsx]Listados Datos'!#REF!,AO79)))</xm:f>
            <xm:f>'\Users\larango\Downloads\[MAPA DE RIESGOS INSTITUCIONAL DADEP 2023 V6FINAL (2).xlsx]Listados Datos'!#REF!</xm:f>
            <x14:dxf>
              <font>
                <b/>
                <i val="0"/>
                <color theme="0"/>
              </font>
              <fill>
                <patternFill>
                  <bgColor rgb="FFE26B0A"/>
                </patternFill>
              </fill>
            </x14:dxf>
          </x14:cfRule>
          <x14:cfRule type="containsText" priority="5262" operator="containsText" id="{1156F70C-602B-45FA-9EC1-4AC8AD2DB711}">
            <xm:f>NOT(ISERROR(SEARCH('\Users\larango\Downloads\[MAPA DE RIESGOS INSTITUCIONAL DADEP 2023 V6FINAL (2).xlsx]Listados Datos'!#REF!,AO79)))</xm:f>
            <xm:f>'\Users\larango\Downloads\[MAPA DE RIESGOS INSTITUCIONAL DADEP 2023 V6FINAL (2).xlsx]Listados Datos'!#REF!</xm:f>
            <x14:dxf>
              <font>
                <b/>
                <i val="0"/>
                <color auto="1"/>
              </font>
              <fill>
                <patternFill>
                  <bgColor rgb="FFFFFF00"/>
                </patternFill>
              </fill>
            </x14:dxf>
          </x14:cfRule>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19" operator="containsText" id="{0E4CE20B-B512-481C-90BD-63DFD10061CE}">
            <xm:f>NOT(ISERROR(SEARCH('\Users\larango\Downloads\[MAPA DE RIESGOS INSTITUCIONAL DADEP 2023 V6FINAL (2).xlsx]Listados Datos'!#REF!,AO80)))</xm:f>
            <xm:f>'\Users\larango\Downloads\[MAPA DE RIESGOS INSTITUCIONAL DADEP 2023 V6FINAL (2).xlsx]Listados Datos'!#REF!</xm:f>
            <x14:dxf>
              <font>
                <b/>
                <i val="0"/>
                <color theme="0"/>
              </font>
              <fill>
                <patternFill>
                  <bgColor rgb="FFE26B0A"/>
                </patternFill>
              </fill>
            </x14:dxf>
          </x14:cfRule>
          <x14:cfRule type="containsText" priority="5220" operator="containsText" id="{DAA6D7E0-4236-4457-8C60-0E379C63E694}">
            <xm:f>NOT(ISERROR(SEARCH('\Users\larango\Downloads\[MAPA DE RIESGOS INSTITUCIONAL DADEP 2023 V6FINAL (2).xlsx]Listados Datos'!#REF!,AO80)))</xm:f>
            <xm:f>'\Users\larango\Downloads\[MAPA DE RIESGOS INSTITUCIONAL DADEP 2023 V6FINAL (2).xlsx]Listados Datos'!#REF!</xm:f>
            <x14:dxf>
              <font>
                <b/>
                <i val="0"/>
                <color auto="1"/>
              </font>
              <fill>
                <patternFill>
                  <bgColor rgb="FFFFFF00"/>
                </patternFill>
              </fill>
            </x14:dxf>
          </x14:cfRule>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5" operator="containsText" id="{C7D58676-864A-4121-978E-22CABF3552EA}">
            <xm:f>NOT(ISERROR(SEARCH('\Users\larango\Downloads\[MAPA DE RIESGOS INSTITUCIONAL DADEP 2023 V6FINAL (2).xlsx]Listados Datos'!#REF!,AO81)))</xm:f>
            <xm:f>'\Users\larango\Downloads\[MAPA DE RIESGOS INSTITUCIONAL DADEP 2023 V6FINAL (2).xlsx]Listados Datos'!#REF!</xm:f>
            <x14:dxf>
              <font>
                <b/>
                <i val="0"/>
                <color theme="0"/>
              </font>
              <fill>
                <patternFill>
                  <bgColor rgb="FFE26B0A"/>
                </patternFill>
              </fill>
            </x14:dxf>
          </x14:cfRule>
          <x14:cfRule type="containsText" priority="5206" operator="containsText" id="{778903F3-2556-4D9A-8237-436067BA641B}">
            <xm:f>NOT(ISERROR(SEARCH('\Users\larango\Downloads\[MAPA DE RIESGOS INSTITUCIONAL DADEP 2023 V6FINAL (2).xlsx]Listados Datos'!#REF!,AO81)))</xm:f>
            <xm:f>'\Users\larango\Downloads\[MAPA DE RIESGOS INSTITUCIONAL DADEP 2023 V6FINAL (2).xlsx]Listados Datos'!#REF!</xm:f>
            <x14:dxf>
              <font>
                <b/>
                <i val="0"/>
                <color auto="1"/>
              </font>
              <fill>
                <patternFill>
                  <bgColor rgb="FFFFFF00"/>
                </patternFill>
              </fill>
            </x14:dxf>
          </x14:cfRule>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53" operator="containsText" id="{20090EB3-B615-449C-B608-35A2B128CFA3}">
            <xm:f>NOT(ISERROR(SEARCH('\Users\larango\Downloads\[MAPA DE RIESGOS INSTITUCIONAL DADEP 2023 V6FINAL (2).xlsx]Listados Datos'!#REF!,AO82)))</xm:f>
            <xm:f>'\Users\larango\Downloads\[MAPA DE RIESGOS INSTITUCIONAL DADEP 2023 V6FINAL (2).xlsx]Listados Datos'!#REF!</xm:f>
            <x14:dxf>
              <font>
                <b/>
                <i val="0"/>
                <color theme="0"/>
              </font>
              <fill>
                <patternFill>
                  <bgColor rgb="FFE26B0A"/>
                </patternFill>
              </fill>
            </x14:dxf>
          </x14:cfRule>
          <x14:cfRule type="containsText" priority="5154" operator="containsText" id="{7E29EC5E-D22A-4C91-AAD5-F1210922D54F}">
            <xm:f>NOT(ISERROR(SEARCH('\Users\larango\Downloads\[MAPA DE RIESGOS INSTITUCIONAL DADEP 2023 V6FINAL (2).xlsx]Listados Datos'!#REF!,AO82)))</xm:f>
            <xm:f>'\Users\larango\Downloads\[MAPA DE RIESGOS INSTITUCIONAL DADEP 2023 V6FINAL (2).xlsx]Listados Datos'!#REF!</xm:f>
            <x14:dxf>
              <font>
                <b/>
                <i val="0"/>
                <color auto="1"/>
              </font>
              <fill>
                <patternFill>
                  <bgColor rgb="FFFFFF00"/>
                </patternFill>
              </fill>
            </x14:dxf>
          </x14:cfRule>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39" operator="containsText" id="{E4EF965B-D54C-4CEF-AF7D-BD88779DE795}">
            <xm:f>NOT(ISERROR(SEARCH('\Users\larango\Downloads\[MAPA DE RIESGOS INSTITUCIONAL DADEP 2023 V6FINAL (2).xlsx]Listados Datos'!#REF!,AO83)))</xm:f>
            <xm:f>'\Users\larango\Downloads\[MAPA DE RIESGOS INSTITUCIONAL DADEP 2023 V6FINAL (2).xlsx]Listados Datos'!#REF!</xm:f>
            <x14:dxf>
              <font>
                <b/>
                <i val="0"/>
                <color theme="0"/>
              </font>
              <fill>
                <patternFill>
                  <bgColor rgb="FFE26B0A"/>
                </patternFill>
              </fill>
            </x14:dxf>
          </x14:cfRule>
          <x14:cfRule type="containsText" priority="5140" operator="containsText" id="{CBC44928-E0C1-4A95-8CF8-93603A7AE1D8}">
            <xm:f>NOT(ISERROR(SEARCH('\Users\larango\Downloads\[MAPA DE RIESGOS INSTITUCIONAL DADEP 2023 V6FINAL (2).xlsx]Listados Datos'!#REF!,AO83)))</xm:f>
            <xm:f>'\Users\larango\Downloads\[MAPA DE RIESGOS INSTITUCIONAL DADEP 2023 V6FINAL (2).xlsx]Listados Datos'!#REF!</xm:f>
            <x14:dxf>
              <font>
                <b/>
                <i val="0"/>
                <color auto="1"/>
              </font>
              <fill>
                <patternFill>
                  <bgColor rgb="FFFFFF00"/>
                </patternFill>
              </fill>
            </x14:dxf>
          </x14:cfRule>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097" operator="containsText" id="{E8133562-7B55-467B-A16D-0DCA3C85C3E4}">
            <xm:f>NOT(ISERROR(SEARCH('\Users\larango\Downloads\[MAPA DE RIESGOS INSTITUCIONAL DADEP 2023 V6FINAL (2).xlsx]Listados Datos'!#REF!,AO84)))</xm:f>
            <xm:f>'\Users\larango\Downloads\[MAPA DE RIESGOS INSTITUCIONAL DADEP 2023 V6FINAL (2).xlsx]Listados Datos'!#REF!</xm:f>
            <x14:dxf>
              <font>
                <b/>
                <i val="0"/>
                <color theme="0"/>
              </font>
              <fill>
                <patternFill>
                  <bgColor rgb="FFE26B0A"/>
                </patternFill>
              </fill>
            </x14:dxf>
          </x14:cfRule>
          <x14:cfRule type="containsText" priority="5098" operator="containsText" id="{698DC520-8944-4018-8B76-FB6624DEE8EC}">
            <xm:f>NOT(ISERROR(SEARCH('\Users\larango\Downloads\[MAPA DE RIESGOS INSTITUCIONAL DADEP 2023 V6FINAL (2).xlsx]Listados Datos'!#REF!,AO84)))</xm:f>
            <xm:f>'\Users\larango\Downloads\[MAPA DE RIESGOS INSTITUCIONAL DADEP 2023 V6FINAL (2).xlsx]Listados Datos'!#REF!</xm:f>
            <x14:dxf>
              <font>
                <b/>
                <i val="0"/>
                <color auto="1"/>
              </font>
              <fill>
                <patternFill>
                  <bgColor rgb="FFFFFF00"/>
                </patternFill>
              </fill>
            </x14:dxf>
          </x14:cfRule>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4993" operator="containsText" id="{9CA11E7B-0FDC-4282-AA1C-08D61C64D576}">
            <xm:f>NOT(ISERROR(SEARCH('\Users\larango\Downloads\[MAPA DE RIESGOS INSTITUCIONAL DADEP 2023 V6FINAL (2).xlsx]Listados Datos'!#REF!,AO85)))</xm:f>
            <xm:f>'\Users\larango\Downloads\[MAPA DE RIESGOS INSTITUCIONAL DADEP 2023 V6FINAL (2).xlsx]Listados Datos'!#REF!</xm:f>
            <x14:dxf>
              <font>
                <b/>
                <i val="0"/>
                <color theme="0"/>
              </font>
              <fill>
                <patternFill>
                  <bgColor rgb="FFE26B0A"/>
                </patternFill>
              </fill>
            </x14:dxf>
          </x14:cfRule>
          <x14:cfRule type="containsText" priority="4994" operator="containsText" id="{2231ED74-E0F4-4A70-B6EB-31FB2C9F17CF}">
            <xm:f>NOT(ISERROR(SEARCH('\Users\larango\Downloads\[MAPA DE RIESGOS INSTITUCIONAL DADEP 2023 V6FINAL (2).xlsx]Listados Datos'!#REF!,AO85)))</xm:f>
            <xm:f>'\Users\larango\Downloads\[MAPA DE RIESGOS INSTITUCIONAL DADEP 2023 V6FINAL (2).xlsx]Listados Datos'!#REF!</xm:f>
            <x14:dxf>
              <font>
                <b/>
                <i val="0"/>
                <color auto="1"/>
              </font>
              <fill>
                <patternFill>
                  <bgColor rgb="FFFFFF00"/>
                </patternFill>
              </fill>
            </x14:dxf>
          </x14:cfRule>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5045" operator="containsText" id="{E9941E92-9746-4900-A526-ABC0225366EB}">
            <xm:f>NOT(ISERROR(SEARCH('\Users\larango\Downloads\[MAPA DE RIESGOS INSTITUCIONAL DADEP 2023 V6FINAL (2).xlsx]Listados Datos'!#REF!,AO86)))</xm:f>
            <xm:f>'\Users\larango\Downloads\[MAPA DE RIESGOS INSTITUCIONAL DADEP 2023 V6FINAL (2).xlsx]Listados Datos'!#REF!</xm:f>
            <x14:dxf>
              <font>
                <b/>
                <i val="0"/>
                <color theme="0"/>
              </font>
              <fill>
                <patternFill>
                  <bgColor rgb="FFE26B0A"/>
                </patternFill>
              </fill>
            </x14:dxf>
          </x14:cfRule>
          <x14:cfRule type="containsText" priority="5046" operator="containsText" id="{3DF19517-7B58-4361-8C4D-FFECA52997DC}">
            <xm:f>NOT(ISERROR(SEARCH('\Users\larango\Downloads\[MAPA DE RIESGOS INSTITUCIONAL DADEP 2023 V6FINAL (2).xlsx]Listados Datos'!#REF!,AO86)))</xm:f>
            <xm:f>'\Users\larango\Downloads\[MAPA DE RIESGOS INSTITUCIONAL DADEP 2023 V6FINAL (2).xlsx]Listados Datos'!#REF!</xm:f>
            <x14:dxf>
              <font>
                <b/>
                <i val="0"/>
                <color auto="1"/>
              </font>
              <fill>
                <patternFill>
                  <bgColor rgb="FFFFFF00"/>
                </patternFill>
              </fill>
            </x14:dxf>
          </x14:cfRule>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4889" operator="containsText" id="{47E5F193-D935-4E6E-A0CE-C6C67B67C591}">
            <xm:f>NOT(ISERROR(SEARCH('\Users\larango\Downloads\[MAPA DE RIESGOS INSTITUCIONAL DADEP 2023 V6FINAL (2).xlsx]Listados Datos'!#REF!,AO87)))</xm:f>
            <xm:f>'\Users\larango\Downloads\[MAPA DE RIESGOS INSTITUCIONAL DADEP 2023 V6FINAL (2).xlsx]Listados Datos'!#REF!</xm:f>
            <x14:dxf>
              <font>
                <b/>
                <i val="0"/>
                <color theme="0"/>
              </font>
              <fill>
                <patternFill>
                  <bgColor rgb="FFE26B0A"/>
                </patternFill>
              </fill>
            </x14:dxf>
          </x14:cfRule>
          <x14:cfRule type="containsText" priority="4890" operator="containsText" id="{C0FA1D17-A15A-4189-A7FE-8CF57289CED0}">
            <xm:f>NOT(ISERROR(SEARCH('\Users\larango\Downloads\[MAPA DE RIESGOS INSTITUCIONAL DADEP 2023 V6FINAL (2).xlsx]Listados Datos'!#REF!,AO87)))</xm:f>
            <xm:f>'\Users\larango\Downloads\[MAPA DE RIESGOS INSTITUCIONAL DADEP 2023 V6FINAL (2).xlsx]Listados Datos'!#REF!</xm:f>
            <x14:dxf>
              <font>
                <b/>
                <i val="0"/>
                <color auto="1"/>
              </font>
              <fill>
                <patternFill>
                  <bgColor rgb="FFFFFF00"/>
                </patternFill>
              </fill>
            </x14:dxf>
          </x14:cfRule>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941" operator="containsText" id="{5B93C26D-C204-4412-8EEF-C47E36D9E175}">
            <xm:f>NOT(ISERROR(SEARCH('\Users\larango\Downloads\[MAPA DE RIESGOS INSTITUCIONAL DADEP 2023 V6FINAL (2).xlsx]Listados Datos'!#REF!,AO88)))</xm:f>
            <xm:f>'\Users\larango\Downloads\[MAPA DE RIESGOS INSTITUCIONAL DADEP 2023 V6FINAL (2).xlsx]Listados Datos'!#REF!</xm:f>
            <x14:dxf>
              <font>
                <b/>
                <i val="0"/>
                <color theme="0"/>
              </font>
              <fill>
                <patternFill>
                  <bgColor rgb="FFE26B0A"/>
                </patternFill>
              </fill>
            </x14:dxf>
          </x14:cfRule>
          <x14:cfRule type="containsText" priority="4942" operator="containsText" id="{07D737E9-AA21-4971-B784-6A9CBEBEBF65}">
            <xm:f>NOT(ISERROR(SEARCH('\Users\larango\Downloads\[MAPA DE RIESGOS INSTITUCIONAL DADEP 2023 V6FINAL (2).xlsx]Listados Datos'!#REF!,AO88)))</xm:f>
            <xm:f>'\Users\larango\Downloads\[MAPA DE RIESGOS INSTITUCIONAL DADEP 2023 V6FINAL (2).xlsx]Listados Datos'!#REF!</xm:f>
            <x14:dxf>
              <font>
                <b/>
                <i val="0"/>
                <color auto="1"/>
              </font>
              <fill>
                <patternFill>
                  <bgColor rgb="FFFFFF00"/>
                </patternFill>
              </fill>
            </x14:dxf>
          </x14:cfRule>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837" operator="containsText" id="{F2058ADA-162F-4344-94B2-DB72EC54975E}">
            <xm:f>NOT(ISERROR(SEARCH('\Users\larango\Downloads\[MAPA DE RIESGOS INSTITUCIONAL DADEP 2023 V6FINAL (2).xlsx]Listados Datos'!#REF!,AO89)))</xm:f>
            <xm:f>'\Users\larango\Downloads\[MAPA DE RIESGOS INSTITUCIONAL DADEP 2023 V6FINAL (2).xlsx]Listados Datos'!#REF!</xm:f>
            <x14:dxf>
              <font>
                <b/>
                <i val="0"/>
                <color theme="0"/>
              </font>
              <fill>
                <patternFill>
                  <bgColor rgb="FFE26B0A"/>
                </patternFill>
              </fill>
            </x14:dxf>
          </x14:cfRule>
          <x14:cfRule type="containsText" priority="4838" operator="containsText" id="{2DE0CF6C-C99C-4426-A676-EE0B0F3E28E3}">
            <xm:f>NOT(ISERROR(SEARCH('\Users\larango\Downloads\[MAPA DE RIESGOS INSTITUCIONAL DADEP 2023 V6FINAL (2).xlsx]Listados Datos'!#REF!,AO89)))</xm:f>
            <xm:f>'\Users\larango\Downloads\[MAPA DE RIESGOS INSTITUCIONAL DADEP 2023 V6FINAL (2).xlsx]Listados Datos'!#REF!</xm:f>
            <x14:dxf>
              <font>
                <b/>
                <i val="0"/>
                <color auto="1"/>
              </font>
              <fill>
                <patternFill>
                  <bgColor rgb="FFFFFF00"/>
                </patternFill>
              </fill>
            </x14:dxf>
          </x14:cfRule>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3" operator="containsText" id="{126B23E6-B455-4AD4-A63B-E028FE7CBCCA}">
            <xm:f>NOT(ISERROR(SEARCH('\Users\larango\Downloads\[MAPA DE RIESGOS INSTITUCIONAL DADEP 2023 V6FINAL (2).xlsx]Listados Datos'!#REF!,AO90)))</xm:f>
            <xm:f>'\Users\larango\Downloads\[MAPA DE RIESGOS INSTITUCIONAL DADEP 2023 V6FINAL (2).xlsx]Listados Datos'!#REF!</xm:f>
            <x14:dxf>
              <font>
                <b/>
                <i val="0"/>
                <color theme="0"/>
              </font>
              <fill>
                <patternFill>
                  <bgColor rgb="FFE26B0A"/>
                </patternFill>
              </fill>
            </x14:dxf>
          </x14:cfRule>
          <x14:cfRule type="containsText" priority="4824" operator="containsText" id="{9A4A3108-19D4-43D5-A815-8487422FBE4F}">
            <xm:f>NOT(ISERROR(SEARCH('\Users\larango\Downloads\[MAPA DE RIESGOS INSTITUCIONAL DADEP 2023 V6FINAL (2).xlsx]Listados Datos'!#REF!,AO90)))</xm:f>
            <xm:f>'\Users\larango\Downloads\[MAPA DE RIESGOS INSTITUCIONAL DADEP 2023 V6FINAL (2).xlsx]Listados Datos'!#REF!</xm:f>
            <x14:dxf>
              <font>
                <b/>
                <i val="0"/>
                <color auto="1"/>
              </font>
              <fill>
                <patternFill>
                  <bgColor rgb="FFFFFF00"/>
                </patternFill>
              </fill>
            </x14:dxf>
          </x14:cfRule>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771" operator="containsText" id="{17942858-24D8-4B0D-95F5-DEF59DBABB27}">
            <xm:f>NOT(ISERROR(SEARCH('\Users\larango\Downloads\[MAPA DE RIESGOS INSTITUCIONAL DADEP 2023 V6FINAL (2).xlsx]Listados Datos'!#REF!,AO91)))</xm:f>
            <xm:f>'\Users\larango\Downloads\[MAPA DE RIESGOS INSTITUCIONAL DADEP 2023 V6FINAL (2).xlsx]Listados Datos'!#REF!</xm:f>
            <x14:dxf>
              <font>
                <b/>
                <i val="0"/>
                <color theme="0"/>
              </font>
              <fill>
                <patternFill>
                  <bgColor rgb="FFE26B0A"/>
                </patternFill>
              </fill>
            </x14:dxf>
          </x14:cfRule>
          <x14:cfRule type="containsText" priority="4772" operator="containsText" id="{F820B203-E706-4C03-81B9-54585EB34ED8}">
            <xm:f>NOT(ISERROR(SEARCH('\Users\larango\Downloads\[MAPA DE RIESGOS INSTITUCIONAL DADEP 2023 V6FINAL (2).xlsx]Listados Datos'!#REF!,AO91)))</xm:f>
            <xm:f>'\Users\larango\Downloads\[MAPA DE RIESGOS INSTITUCIONAL DADEP 2023 V6FINAL (2).xlsx]Listados Datos'!#REF!</xm:f>
            <x14:dxf>
              <font>
                <b/>
                <i val="0"/>
                <color auto="1"/>
              </font>
              <fill>
                <patternFill>
                  <bgColor rgb="FFFFFF00"/>
                </patternFill>
              </fill>
            </x14:dxf>
          </x14:cfRule>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19" operator="containsText" id="{260D897D-4652-4823-9913-9EB9021F216E}">
            <xm:f>NOT(ISERROR(SEARCH('\Users\larango\Downloads\[MAPA DE RIESGOS INSTITUCIONAL DADEP 2023 V6FINAL (2).xlsx]Listados Datos'!#REF!,AO92)))</xm:f>
            <xm:f>'\Users\larango\Downloads\[MAPA DE RIESGOS INSTITUCIONAL DADEP 2023 V6FINAL (2).xlsx]Listados Datos'!#REF!</xm:f>
            <x14:dxf>
              <font>
                <b/>
                <i val="0"/>
                <color theme="0"/>
              </font>
              <fill>
                <patternFill>
                  <bgColor rgb="FFE26B0A"/>
                </patternFill>
              </fill>
            </x14:dxf>
          </x14:cfRule>
          <x14:cfRule type="containsText" priority="4720" operator="containsText" id="{96D201C3-1A7B-48D5-A073-4D9EBE0FB6BF}">
            <xm:f>NOT(ISERROR(SEARCH('\Users\larango\Downloads\[MAPA DE RIESGOS INSTITUCIONAL DADEP 2023 V6FINAL (2).xlsx]Listados Datos'!#REF!,AO92)))</xm:f>
            <xm:f>'\Users\larango\Downloads\[MAPA DE RIESGOS INSTITUCIONAL DADEP 2023 V6FINAL (2).xlsx]Listados Datos'!#REF!</xm:f>
            <x14:dxf>
              <font>
                <b/>
                <i val="0"/>
                <color auto="1"/>
              </font>
              <fill>
                <patternFill>
                  <bgColor rgb="FFFFFF00"/>
                </patternFill>
              </fill>
            </x14:dxf>
          </x14:cfRule>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667" operator="containsText" id="{FD756DF5-3764-431C-A01F-2BDC6E3233B4}">
            <xm:f>NOT(ISERROR(SEARCH('\Users\larango\Downloads\[MAPA DE RIESGOS INSTITUCIONAL DADEP 2023 V6FINAL (2).xlsx]Listados Datos'!#REF!,AO93)))</xm:f>
            <xm:f>'\Users\larango\Downloads\[MAPA DE RIESGOS INSTITUCIONAL DADEP 2023 V6FINAL (2).xlsx]Listados Datos'!#REF!</xm:f>
            <x14:dxf>
              <font>
                <b/>
                <i val="0"/>
                <color theme="0"/>
              </font>
              <fill>
                <patternFill>
                  <bgColor rgb="FFE26B0A"/>
                </patternFill>
              </fill>
            </x14:dxf>
          </x14:cfRule>
          <x14:cfRule type="containsText" priority="4668" operator="containsText" id="{A57DE8DD-5842-49A1-8ED6-D1219382FFF1}">
            <xm:f>NOT(ISERROR(SEARCH('\Users\larango\Downloads\[MAPA DE RIESGOS INSTITUCIONAL DADEP 2023 V6FINAL (2).xlsx]Listados Datos'!#REF!,AO93)))</xm:f>
            <xm:f>'\Users\larango\Downloads\[MAPA DE RIESGOS INSTITUCIONAL DADEP 2023 V6FINAL (2).xlsx]Listados Datos'!#REF!</xm:f>
            <x14:dxf>
              <font>
                <b/>
                <i val="0"/>
                <color auto="1"/>
              </font>
              <fill>
                <patternFill>
                  <bgColor rgb="FFFFFF00"/>
                </patternFill>
              </fill>
            </x14:dxf>
          </x14:cfRule>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15" operator="containsText" id="{855B08E3-D44C-4EDA-ADA1-1A83E8FAACF9}">
            <xm:f>NOT(ISERROR(SEARCH('\Users\larango\Downloads\[MAPA DE RIESGOS INSTITUCIONAL DADEP 2023 V6FINAL (2).xlsx]Listados Datos'!#REF!,AO94)))</xm:f>
            <xm:f>'\Users\larango\Downloads\[MAPA DE RIESGOS INSTITUCIONAL DADEP 2023 V6FINAL (2).xlsx]Listados Datos'!#REF!</xm:f>
            <x14:dxf>
              <font>
                <b/>
                <i val="0"/>
                <color theme="0"/>
              </font>
              <fill>
                <patternFill>
                  <bgColor rgb="FFE26B0A"/>
                </patternFill>
              </fill>
            </x14:dxf>
          </x14:cfRule>
          <x14:cfRule type="containsText" priority="4616" operator="containsText" id="{6CF0599F-75DB-4474-B2B9-9B83FEC5B93C}">
            <xm:f>NOT(ISERROR(SEARCH('\Users\larango\Downloads\[MAPA DE RIESGOS INSTITUCIONAL DADEP 2023 V6FINAL (2).xlsx]Listados Datos'!#REF!,AO94)))</xm:f>
            <xm:f>'\Users\larango\Downloads\[MAPA DE RIESGOS INSTITUCIONAL DADEP 2023 V6FINAL (2).xlsx]Listados Datos'!#REF!</xm:f>
            <x14:dxf>
              <font>
                <b/>
                <i val="0"/>
                <color auto="1"/>
              </font>
              <fill>
                <patternFill>
                  <bgColor rgb="FFFFFF00"/>
                </patternFill>
              </fill>
            </x14:dxf>
          </x14:cfRule>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563" operator="containsText" id="{4240B813-9CC8-4A25-B322-24415ADBBD40}">
            <xm:f>NOT(ISERROR(SEARCH('\Users\larango\Downloads\[MAPA DE RIESGOS INSTITUCIONAL DADEP 2023 V6FINAL (2).xlsx]Listados Datos'!#REF!,AO95)))</xm:f>
            <xm:f>'\Users\larango\Downloads\[MAPA DE RIESGOS INSTITUCIONAL DADEP 2023 V6FINAL (2).xlsx]Listados Datos'!#REF!</xm:f>
            <x14:dxf>
              <font>
                <b/>
                <i val="0"/>
                <color theme="0"/>
              </font>
              <fill>
                <patternFill>
                  <bgColor rgb="FFE26B0A"/>
                </patternFill>
              </fill>
            </x14:dxf>
          </x14:cfRule>
          <x14:cfRule type="containsText" priority="4564" operator="containsText" id="{5221FBD4-0EAE-444A-AFA4-22AB21445102}">
            <xm:f>NOT(ISERROR(SEARCH('\Users\larango\Downloads\[MAPA DE RIESGOS INSTITUCIONAL DADEP 2023 V6FINAL (2).xlsx]Listados Datos'!#REF!,AO95)))</xm:f>
            <xm:f>'\Users\larango\Downloads\[MAPA DE RIESGOS INSTITUCIONAL DADEP 2023 V6FINAL (2).xlsx]Listados Datos'!#REF!</xm:f>
            <x14:dxf>
              <font>
                <b/>
                <i val="0"/>
                <color auto="1"/>
              </font>
              <fill>
                <patternFill>
                  <bgColor rgb="FFFFFF00"/>
                </patternFill>
              </fill>
            </x14:dxf>
          </x14:cfRule>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49" operator="containsText" id="{DBD31467-4889-4F6D-A19E-758A5F7A5085}">
            <xm:f>NOT(ISERROR(SEARCH('\Users\larango\Downloads\[MAPA DE RIESGOS INSTITUCIONAL DADEP 2023 V6FINAL (2).xlsx]Listados Datos'!#REF!,AO97)))</xm:f>
            <xm:f>'\Users\larango\Downloads\[MAPA DE RIESGOS INSTITUCIONAL DADEP 2023 V6FINAL (2).xlsx]Listados Datos'!#REF!</xm:f>
            <x14:dxf>
              <font>
                <b/>
                <i val="0"/>
                <color theme="0"/>
              </font>
              <fill>
                <patternFill>
                  <bgColor rgb="FFE26B0A"/>
                </patternFill>
              </fill>
            </x14:dxf>
          </x14:cfRule>
          <x14:cfRule type="containsText" priority="4550" operator="containsText" id="{B9E28EAC-EB8B-4016-8628-D95DC831291B}">
            <xm:f>NOT(ISERROR(SEARCH('\Users\larango\Downloads\[MAPA DE RIESGOS INSTITUCIONAL DADEP 2023 V6FINAL (2).xlsx]Listados Datos'!#REF!,AO97)))</xm:f>
            <xm:f>'\Users\larango\Downloads\[MAPA DE RIESGOS INSTITUCIONAL DADEP 2023 V6FINAL (2).xlsx]Listados Datos'!#REF!</xm:f>
            <x14:dxf>
              <font>
                <b/>
                <i val="0"/>
                <color auto="1"/>
              </font>
              <fill>
                <patternFill>
                  <bgColor rgb="FFFFFF00"/>
                </patternFill>
              </fill>
            </x14:dxf>
          </x14:cfRule>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445" operator="containsText" id="{6D25424C-1FD7-4FC9-996D-F7FC9073DBEE}">
            <xm:f>NOT(ISERROR(SEARCH('\Users\larango\Downloads\[MAPA DE RIESGOS INSTITUCIONAL DADEP 2023 V6FINAL (2).xlsx]Listados Datos'!#REF!,AO98)))</xm:f>
            <xm:f>'\Users\larango\Downloads\[MAPA DE RIESGOS INSTITUCIONAL DADEP 2023 V6FINAL (2).xlsx]Listados Datos'!#REF!</xm:f>
            <x14:dxf>
              <font>
                <b/>
                <i val="0"/>
                <color theme="0"/>
              </font>
              <fill>
                <patternFill>
                  <bgColor rgb="FFE26B0A"/>
                </patternFill>
              </fill>
            </x14:dxf>
          </x14:cfRule>
          <x14:cfRule type="containsText" priority="4446" operator="containsText" id="{6A9D39BC-33E1-4DDC-83CB-F44F2B48B797}">
            <xm:f>NOT(ISERROR(SEARCH('\Users\larango\Downloads\[MAPA DE RIESGOS INSTITUCIONAL DADEP 2023 V6FINAL (2).xlsx]Listados Datos'!#REF!,AO98)))</xm:f>
            <xm:f>'\Users\larango\Downloads\[MAPA DE RIESGOS INSTITUCIONAL DADEP 2023 V6FINAL (2).xlsx]Listados Datos'!#REF!</xm:f>
            <x14:dxf>
              <font>
                <b/>
                <i val="0"/>
                <color auto="1"/>
              </font>
              <fill>
                <patternFill>
                  <bgColor rgb="FFFFFF00"/>
                </patternFill>
              </fill>
            </x14:dxf>
          </x14:cfRule>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97" operator="containsText" id="{07E66FD2-3378-4A69-8ECC-5F59FDD4E2C2}">
            <xm:f>NOT(ISERROR(SEARCH('\Users\larango\Downloads\[MAPA DE RIESGOS INSTITUCIONAL DADEP 2023 V6FINAL (2).xlsx]Listados Datos'!#REF!,AO99)))</xm:f>
            <xm:f>'\Users\larango\Downloads\[MAPA DE RIESGOS INSTITUCIONAL DADEP 2023 V6FINAL (2).xlsx]Listados Datos'!#REF!</xm:f>
            <x14:dxf>
              <font>
                <b/>
                <i val="0"/>
                <color theme="0"/>
              </font>
              <fill>
                <patternFill>
                  <bgColor rgb="FFE26B0A"/>
                </patternFill>
              </fill>
            </x14:dxf>
          </x14:cfRule>
          <x14:cfRule type="containsText" priority="4498" operator="containsText" id="{DBFE87B6-724E-4192-AF54-36BCCDB35FC8}">
            <xm:f>NOT(ISERROR(SEARCH('\Users\larango\Downloads\[MAPA DE RIESGOS INSTITUCIONAL DADEP 2023 V6FINAL (2).xlsx]Listados Datos'!#REF!,AO99)))</xm:f>
            <xm:f>'\Users\larango\Downloads\[MAPA DE RIESGOS INSTITUCIONAL DADEP 2023 V6FINAL (2).xlsx]Listados Datos'!#REF!</xm:f>
            <x14:dxf>
              <font>
                <b/>
                <i val="0"/>
                <color auto="1"/>
              </font>
              <fill>
                <patternFill>
                  <bgColor rgb="FFFFFF00"/>
                </patternFill>
              </fill>
            </x14:dxf>
          </x14:cfRule>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393" operator="containsText" id="{F99514FE-239F-4C0C-BF88-A58870498DF7}">
            <xm:f>NOT(ISERROR(SEARCH('\Users\larango\Downloads\[MAPA DE RIESGOS INSTITUCIONAL DADEP 2023 V6FINAL (2).xlsx]Listados Datos'!#REF!,AO100)))</xm:f>
            <xm:f>'\Users\larango\Downloads\[MAPA DE RIESGOS INSTITUCIONAL DADEP 2023 V6FINAL (2).xlsx]Listados Datos'!#REF!</xm:f>
            <x14:dxf>
              <font>
                <b/>
                <i val="0"/>
                <color theme="0"/>
              </font>
              <fill>
                <patternFill>
                  <bgColor rgb="FFE26B0A"/>
                </patternFill>
              </fill>
            </x14:dxf>
          </x14:cfRule>
          <x14:cfRule type="containsText" priority="4394" operator="containsText" id="{1CD261AE-5C09-4BF5-890F-B8BDC47F1C6E}">
            <xm:f>NOT(ISERROR(SEARCH('\Users\larango\Downloads\[MAPA DE RIESGOS INSTITUCIONAL DADEP 2023 V6FINAL (2).xlsx]Listados Datos'!#REF!,AO100)))</xm:f>
            <xm:f>'\Users\larango\Downloads\[MAPA DE RIESGOS INSTITUCIONAL DADEP 2023 V6FINAL (2).xlsx]Listados Datos'!#REF!</xm:f>
            <x14:dxf>
              <font>
                <b/>
                <i val="0"/>
                <color auto="1"/>
              </font>
              <fill>
                <patternFill>
                  <bgColor rgb="FFFFFF00"/>
                </patternFill>
              </fill>
            </x14:dxf>
          </x14:cfRule>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41" operator="containsText" id="{ADA4203F-BA07-4E39-8DBE-408A4FCC00F8}">
            <xm:f>NOT(ISERROR(SEARCH('\Users\larango\Downloads\[MAPA DE RIESGOS INSTITUCIONAL DADEP 2023 V6FINAL (2).xlsx]Listados Datos'!#REF!,AO101)))</xm:f>
            <xm:f>'\Users\larango\Downloads\[MAPA DE RIESGOS INSTITUCIONAL DADEP 2023 V6FINAL (2).xlsx]Listados Datos'!#REF!</xm:f>
            <x14:dxf>
              <font>
                <b/>
                <i val="0"/>
                <color theme="0"/>
              </font>
              <fill>
                <patternFill>
                  <bgColor rgb="FFE26B0A"/>
                </patternFill>
              </fill>
            </x14:dxf>
          </x14:cfRule>
          <x14:cfRule type="containsText" priority="4342" operator="containsText" id="{C43E4B84-8FBA-48E2-8449-74C105159310}">
            <xm:f>NOT(ISERROR(SEARCH('\Users\larango\Downloads\[MAPA DE RIESGOS INSTITUCIONAL DADEP 2023 V6FINAL (2).xlsx]Listados Datos'!#REF!,AO101)))</xm:f>
            <xm:f>'\Users\larango\Downloads\[MAPA DE RIESGOS INSTITUCIONAL DADEP 2023 V6FINAL (2).xlsx]Listados Datos'!#REF!</xm:f>
            <x14:dxf>
              <font>
                <b/>
                <i val="0"/>
                <color auto="1"/>
              </font>
              <fill>
                <patternFill>
                  <bgColor rgb="FFFFFF00"/>
                </patternFill>
              </fill>
            </x14:dxf>
          </x14:cfRule>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27" operator="containsText" id="{70E4D90B-E4FB-4F76-8E69-6C2637C80DF8}">
            <xm:f>NOT(ISERROR(SEARCH('\Users\larango\Downloads\[MAPA DE RIESGOS INSTITUCIONAL DADEP 2023 V6FINAL (2).xlsx]Listados Datos'!#REF!,AO102)))</xm:f>
            <xm:f>'\Users\larango\Downloads\[MAPA DE RIESGOS INSTITUCIONAL DADEP 2023 V6FINAL (2).xlsx]Listados Datos'!#REF!</xm:f>
            <x14:dxf>
              <font>
                <b/>
                <i val="0"/>
                <color theme="0"/>
              </font>
              <fill>
                <patternFill>
                  <bgColor rgb="FFE26B0A"/>
                </patternFill>
              </fill>
            </x14:dxf>
          </x14:cfRule>
          <x14:cfRule type="containsText" priority="4328" operator="containsText" id="{F735461E-CABF-4807-9F1D-0DCFFDEA25AB}">
            <xm:f>NOT(ISERROR(SEARCH('\Users\larango\Downloads\[MAPA DE RIESGOS INSTITUCIONAL DADEP 2023 V6FINAL (2).xlsx]Listados Datos'!#REF!,AO102)))</xm:f>
            <xm:f>'\Users\larango\Downloads\[MAPA DE RIESGOS INSTITUCIONAL DADEP 2023 V6FINAL (2).xlsx]Listados Datos'!#REF!</xm:f>
            <x14:dxf>
              <font>
                <b/>
                <i val="0"/>
                <color auto="1"/>
              </font>
              <fill>
                <patternFill>
                  <bgColor rgb="FFFFFF00"/>
                </patternFill>
              </fill>
            </x14:dxf>
          </x14:cfRule>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285" operator="containsText" id="{ECA2D8DA-CAD4-4191-AF73-0F773CC71F24}">
            <xm:f>NOT(ISERROR(SEARCH('\Users\larango\Downloads\[MAPA DE RIESGOS INSTITUCIONAL DADEP 2023 V6FINAL (2).xlsx]Listados Datos'!#REF!,AO103)))</xm:f>
            <xm:f>'\Users\larango\Downloads\[MAPA DE RIESGOS INSTITUCIONAL DADEP 2023 V6FINAL (2).xlsx]Listados Datos'!#REF!</xm:f>
            <x14:dxf>
              <font>
                <b/>
                <i val="0"/>
                <color theme="0"/>
              </font>
              <fill>
                <patternFill>
                  <bgColor rgb="FFE26B0A"/>
                </patternFill>
              </fill>
            </x14:dxf>
          </x14:cfRule>
          <x14:cfRule type="containsText" priority="4286" operator="containsText" id="{71E32E68-2001-4272-B5A7-25B0B0347992}">
            <xm:f>NOT(ISERROR(SEARCH('\Users\larango\Downloads\[MAPA DE RIESGOS INSTITUCIONAL DADEP 2023 V6FINAL (2).xlsx]Listados Datos'!#REF!,AO103)))</xm:f>
            <xm:f>'\Users\larango\Downloads\[MAPA DE RIESGOS INSTITUCIONAL DADEP 2023 V6FINAL (2).xlsx]Listados Datos'!#REF!</xm:f>
            <x14:dxf>
              <font>
                <b/>
                <i val="0"/>
                <color auto="1"/>
              </font>
              <fill>
                <patternFill>
                  <bgColor rgb="FFFFFF00"/>
                </patternFill>
              </fill>
            </x14:dxf>
          </x14:cfRule>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33" operator="containsText" id="{5580144E-13F7-4674-B82E-0560274BD9EB}">
            <xm:f>NOT(ISERROR(SEARCH('\Users\larango\Downloads\[MAPA DE RIESGOS INSTITUCIONAL DADEP 2023 V6FINAL (2).xlsx]Listados Datos'!#REF!,AO104)))</xm:f>
            <xm:f>'\Users\larango\Downloads\[MAPA DE RIESGOS INSTITUCIONAL DADEP 2023 V6FINAL (2).xlsx]Listados Datos'!#REF!</xm:f>
            <x14:dxf>
              <font>
                <b/>
                <i val="0"/>
                <color theme="0"/>
              </font>
              <fill>
                <patternFill>
                  <bgColor rgb="FFE26B0A"/>
                </patternFill>
              </fill>
            </x14:dxf>
          </x14:cfRule>
          <x14:cfRule type="containsText" priority="4234" operator="containsText" id="{1F036D4A-E0ED-4280-B474-51C54CEE111A}">
            <xm:f>NOT(ISERROR(SEARCH('\Users\larango\Downloads\[MAPA DE RIESGOS INSTITUCIONAL DADEP 2023 V6FINAL (2).xlsx]Listados Datos'!#REF!,AO104)))</xm:f>
            <xm:f>'\Users\larango\Downloads\[MAPA DE RIESGOS INSTITUCIONAL DADEP 2023 V6FINAL (2).xlsx]Listados Datos'!#REF!</xm:f>
            <x14:dxf>
              <font>
                <b/>
                <i val="0"/>
                <color auto="1"/>
              </font>
              <fill>
                <patternFill>
                  <bgColor rgb="FFFFFF00"/>
                </patternFill>
              </fill>
            </x14:dxf>
          </x14:cfRule>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19" operator="containsText" id="{CC099F4E-09E1-46AF-889B-3AF19BC44219}">
            <xm:f>NOT(ISERROR(SEARCH('\Users\larango\Downloads\[MAPA DE RIESGOS INSTITUCIONAL DADEP 2023 V6FINAL (2).xlsx]Listados Datos'!#REF!,AO105)))</xm:f>
            <xm:f>'\Users\larango\Downloads\[MAPA DE RIESGOS INSTITUCIONAL DADEP 2023 V6FINAL (2).xlsx]Listados Datos'!#REF!</xm:f>
            <x14:dxf>
              <font>
                <b/>
                <i val="0"/>
                <color theme="0"/>
              </font>
              <fill>
                <patternFill>
                  <bgColor rgb="FFE26B0A"/>
                </patternFill>
              </fill>
            </x14:dxf>
          </x14:cfRule>
          <x14:cfRule type="containsText" priority="4220" operator="containsText" id="{7EE8F696-87A0-4562-8AA0-9814DA149642}">
            <xm:f>NOT(ISERROR(SEARCH('\Users\larango\Downloads\[MAPA DE RIESGOS INSTITUCIONAL DADEP 2023 V6FINAL (2).xlsx]Listados Datos'!#REF!,AO105)))</xm:f>
            <xm:f>'\Users\larango\Downloads\[MAPA DE RIESGOS INSTITUCIONAL DADEP 2023 V6FINAL (2).xlsx]Listados Datos'!#REF!</xm:f>
            <x14:dxf>
              <font>
                <b/>
                <i val="0"/>
                <color auto="1"/>
              </font>
              <fill>
                <patternFill>
                  <bgColor rgb="FFFFFF00"/>
                </patternFill>
              </fill>
            </x14:dxf>
          </x14:cfRule>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177" operator="containsText" id="{3377723B-734F-4A93-B49C-63B861CDE787}">
            <xm:f>NOT(ISERROR(SEARCH('\Users\larango\Downloads\[MAPA DE RIESGOS INSTITUCIONAL DADEP 2023 V6FINAL (2).xlsx]Listados Datos'!#REF!,AO106)))</xm:f>
            <xm:f>'\Users\larango\Downloads\[MAPA DE RIESGOS INSTITUCIONAL DADEP 2023 V6FINAL (2).xlsx]Listados Datos'!#REF!</xm:f>
            <x14:dxf>
              <font>
                <b/>
                <i val="0"/>
                <color theme="0"/>
              </font>
              <fill>
                <patternFill>
                  <bgColor rgb="FFE26B0A"/>
                </patternFill>
              </fill>
            </x14:dxf>
          </x14:cfRule>
          <x14:cfRule type="containsText" priority="4178" operator="containsText" id="{516F8979-4F5E-4F00-928C-3AFD07FFC94F}">
            <xm:f>NOT(ISERROR(SEARCH('\Users\larango\Downloads\[MAPA DE RIESGOS INSTITUCIONAL DADEP 2023 V6FINAL (2).xlsx]Listados Datos'!#REF!,AO106)))</xm:f>
            <xm:f>'\Users\larango\Downloads\[MAPA DE RIESGOS INSTITUCIONAL DADEP 2023 V6FINAL (2).xlsx]Listados Datos'!#REF!</xm:f>
            <x14:dxf>
              <font>
                <b/>
                <i val="0"/>
                <color auto="1"/>
              </font>
              <fill>
                <patternFill>
                  <bgColor rgb="FFFFFF00"/>
                </patternFill>
              </fill>
            </x14:dxf>
          </x14:cfRule>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25" operator="containsText" id="{2DDD972B-688D-4414-819C-C8E09868E9AC}">
            <xm:f>NOT(ISERROR(SEARCH('\Users\larango\Downloads\[MAPA DE RIESGOS INSTITUCIONAL DADEP 2023 V6FINAL (2).xlsx]Listados Datos'!#REF!,AO107)))</xm:f>
            <xm:f>'\Users\larango\Downloads\[MAPA DE RIESGOS INSTITUCIONAL DADEP 2023 V6FINAL (2).xlsx]Listados Datos'!#REF!</xm:f>
            <x14:dxf>
              <font>
                <b/>
                <i val="0"/>
                <color theme="0"/>
              </font>
              <fill>
                <patternFill>
                  <bgColor rgb="FFE26B0A"/>
                </patternFill>
              </fill>
            </x14:dxf>
          </x14:cfRule>
          <x14:cfRule type="containsText" priority="4126" operator="containsText" id="{8A2DBAF8-5E1F-4C20-8C8C-52B9FDB6BB2F}">
            <xm:f>NOT(ISERROR(SEARCH('\Users\larango\Downloads\[MAPA DE RIESGOS INSTITUCIONAL DADEP 2023 V6FINAL (2).xlsx]Listados Datos'!#REF!,AO107)))</xm:f>
            <xm:f>'\Users\larango\Downloads\[MAPA DE RIESGOS INSTITUCIONAL DADEP 2023 V6FINAL (2).xlsx]Listados Datos'!#REF!</xm:f>
            <x14:dxf>
              <font>
                <b/>
                <i val="0"/>
                <color auto="1"/>
              </font>
              <fill>
                <patternFill>
                  <bgColor rgb="FFFFFF00"/>
                </patternFill>
              </fill>
            </x14:dxf>
          </x14:cfRule>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1" operator="containsText" id="{91417334-7DC6-4C80-9D7D-54AC26C0BA35}">
            <xm:f>NOT(ISERROR(SEARCH('\Users\larango\Downloads\[MAPA DE RIESGOS INSTITUCIONAL DADEP 2023 V6FINAL (2).xlsx]Listados Datos'!#REF!,AO108)))</xm:f>
            <xm:f>'\Users\larango\Downloads\[MAPA DE RIESGOS INSTITUCIONAL DADEP 2023 V6FINAL (2).xlsx]Listados Datos'!#REF!</xm:f>
            <x14:dxf>
              <font>
                <b/>
                <i val="0"/>
                <color theme="0"/>
              </font>
              <fill>
                <patternFill>
                  <bgColor rgb="FFE26B0A"/>
                </patternFill>
              </fill>
            </x14:dxf>
          </x14:cfRule>
          <x14:cfRule type="containsText" priority="4112" operator="containsText" id="{13A3BB9D-70B4-45AB-8404-0906076AA1F1}">
            <xm:f>NOT(ISERROR(SEARCH('\Users\larango\Downloads\[MAPA DE RIESGOS INSTITUCIONAL DADEP 2023 V6FINAL (2).xlsx]Listados Datos'!#REF!,AO108)))</xm:f>
            <xm:f>'\Users\larango\Downloads\[MAPA DE RIESGOS INSTITUCIONAL DADEP 2023 V6FINAL (2).xlsx]Listados Datos'!#REF!</xm:f>
            <x14:dxf>
              <font>
                <b/>
                <i val="0"/>
                <color auto="1"/>
              </font>
              <fill>
                <patternFill>
                  <bgColor rgb="FFFFFF00"/>
                </patternFill>
              </fill>
            </x14:dxf>
          </x14:cfRule>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069" operator="containsText" id="{5F553D94-5C11-4384-B1F6-FC01E78DA3E9}">
            <xm:f>NOT(ISERROR(SEARCH('\Users\larango\Downloads\[MAPA DE RIESGOS INSTITUCIONAL DADEP 2023 V6FINAL (2).xlsx]Listados Datos'!#REF!,AO109)))</xm:f>
            <xm:f>'\Users\larango\Downloads\[MAPA DE RIESGOS INSTITUCIONAL DADEP 2023 V6FINAL (2).xlsx]Listados Datos'!#REF!</xm:f>
            <x14:dxf>
              <font>
                <b/>
                <i val="0"/>
                <color theme="0"/>
              </font>
              <fill>
                <patternFill>
                  <bgColor rgb="FFE26B0A"/>
                </patternFill>
              </fill>
            </x14:dxf>
          </x14:cfRule>
          <x14:cfRule type="containsText" priority="4070" operator="containsText" id="{05A3EA05-C573-46D5-9D41-8DEAA53DF830}">
            <xm:f>NOT(ISERROR(SEARCH('\Users\larango\Downloads\[MAPA DE RIESGOS INSTITUCIONAL DADEP 2023 V6FINAL (2).xlsx]Listados Datos'!#REF!,AO109)))</xm:f>
            <xm:f>'\Users\larango\Downloads\[MAPA DE RIESGOS INSTITUCIONAL DADEP 2023 V6FINAL (2).xlsx]Listados Datos'!#REF!</xm:f>
            <x14:dxf>
              <font>
                <b/>
                <i val="0"/>
                <color auto="1"/>
              </font>
              <fill>
                <patternFill>
                  <bgColor rgb="FFFFFF00"/>
                </patternFill>
              </fill>
            </x14:dxf>
          </x14:cfRule>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17" operator="containsText" id="{583C5BCD-AD6D-433F-816C-4051802125B0}">
            <xm:f>NOT(ISERROR(SEARCH('\Users\larango\Downloads\[MAPA DE RIESGOS INSTITUCIONAL DADEP 2023 V6FINAL (2).xlsx]Listados Datos'!#REF!,AO110)))</xm:f>
            <xm:f>'\Users\larango\Downloads\[MAPA DE RIESGOS INSTITUCIONAL DADEP 2023 V6FINAL (2).xlsx]Listados Datos'!#REF!</xm:f>
            <x14:dxf>
              <font>
                <b/>
                <i val="0"/>
                <color theme="0"/>
              </font>
              <fill>
                <patternFill>
                  <bgColor rgb="FFE26B0A"/>
                </patternFill>
              </fill>
            </x14:dxf>
          </x14:cfRule>
          <x14:cfRule type="containsText" priority="4018" operator="containsText" id="{98FF0D93-4493-4209-A316-9F55B3E91D06}">
            <xm:f>NOT(ISERROR(SEARCH('\Users\larango\Downloads\[MAPA DE RIESGOS INSTITUCIONAL DADEP 2023 V6FINAL (2).xlsx]Listados Datos'!#REF!,AO110)))</xm:f>
            <xm:f>'\Users\larango\Downloads\[MAPA DE RIESGOS INSTITUCIONAL DADEP 2023 V6FINAL (2).xlsx]Listados Datos'!#REF!</xm:f>
            <x14:dxf>
              <font>
                <b/>
                <i val="0"/>
                <color auto="1"/>
              </font>
              <fill>
                <patternFill>
                  <bgColor rgb="FFFFFF00"/>
                </patternFill>
              </fill>
            </x14:dxf>
          </x14:cfRule>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3857" operator="containsText" id="{B56F5C35-71A1-4F4F-BE08-14A4885B8C25}">
            <xm:f>NOT(ISERROR(SEARCH('\Users\larango\Downloads\[MAPA DE RIESGOS INSTITUCIONAL DADEP 2023 V6FINAL (2).xlsx]Listados Datos'!#REF!,AO111)))</xm:f>
            <xm:f>'\Users\larango\Downloads\[MAPA DE RIESGOS INSTITUCIONAL DADEP 2023 V6FINAL (2).xlsx]Listados Datos'!#REF!</xm:f>
            <x14:dxf>
              <font>
                <b/>
                <i val="0"/>
                <color theme="0"/>
              </font>
              <fill>
                <patternFill>
                  <bgColor rgb="FFE26B0A"/>
                </patternFill>
              </fill>
            </x14:dxf>
          </x14:cfRule>
          <x14:cfRule type="containsText" priority="3858" operator="containsText" id="{5CAF16E0-E5D0-48C8-AD70-456A3528728C}">
            <xm:f>NOT(ISERROR(SEARCH('\Users\larango\Downloads\[MAPA DE RIESGOS INSTITUCIONAL DADEP 2023 V6FINAL (2).xlsx]Listados Datos'!#REF!,AO111)))</xm:f>
            <xm:f>'\Users\larango\Downloads\[MAPA DE RIESGOS INSTITUCIONAL DADEP 2023 V6FINAL (2).xlsx]Listados Datos'!#REF!</xm:f>
            <x14:dxf>
              <font>
                <b/>
                <i val="0"/>
                <color auto="1"/>
              </font>
              <fill>
                <patternFill>
                  <bgColor rgb="FFFFFF00"/>
                </patternFill>
              </fill>
            </x14:dxf>
          </x14:cfRule>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3" operator="containsText" id="{9DB62B2A-9020-4BD0-BBB8-800BBB7E208B}">
            <xm:f>NOT(ISERROR(SEARCH('\Users\larango\Downloads\[MAPA DE RIESGOS INSTITUCIONAL DADEP 2023 V6FINAL (2).xlsx]Listados Datos'!#REF!,AO112)))</xm:f>
            <xm:f>'\Users\larango\Downloads\[MAPA DE RIESGOS INSTITUCIONAL DADEP 2023 V6FINAL (2).xlsx]Listados Datos'!#REF!</xm:f>
            <x14:dxf>
              <font>
                <b/>
                <i val="0"/>
                <color theme="0"/>
              </font>
              <fill>
                <patternFill>
                  <bgColor rgb="FFE26B0A"/>
                </patternFill>
              </fill>
            </x14:dxf>
          </x14:cfRule>
          <x14:cfRule type="containsText" priority="3844" operator="containsText" id="{8490BCC9-BFA0-4D56-AB9C-FE22DFA81844}">
            <xm:f>NOT(ISERROR(SEARCH('\Users\larango\Downloads\[MAPA DE RIESGOS INSTITUCIONAL DADEP 2023 V6FINAL (2).xlsx]Listados Datos'!#REF!,AO112)))</xm:f>
            <xm:f>'\Users\larango\Downloads\[MAPA DE RIESGOS INSTITUCIONAL DADEP 2023 V6FINAL (2).xlsx]Listados Datos'!#REF!</xm:f>
            <x14:dxf>
              <font>
                <b/>
                <i val="0"/>
                <color auto="1"/>
              </font>
              <fill>
                <patternFill>
                  <bgColor rgb="FFFFFF00"/>
                </patternFill>
              </fill>
            </x14:dxf>
          </x14:cfRule>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965" operator="containsText" id="{C5AAE857-0EA0-49F7-8C1D-2DEC86ACE220}">
            <xm:f>NOT(ISERROR(SEARCH('\Users\larango\Downloads\[MAPA DE RIESGOS INSTITUCIONAL DADEP 2023 V6FINAL (2).xlsx]Listados Datos'!#REF!,AO113)))</xm:f>
            <xm:f>'\Users\larango\Downloads\[MAPA DE RIESGOS INSTITUCIONAL DADEP 2023 V6FINAL (2).xlsx]Listados Datos'!#REF!</xm:f>
            <x14:dxf>
              <font>
                <b/>
                <i val="0"/>
                <color theme="0"/>
              </font>
              <fill>
                <patternFill>
                  <bgColor rgb="FFE26B0A"/>
                </patternFill>
              </fill>
            </x14:dxf>
          </x14:cfRule>
          <x14:cfRule type="containsText" priority="3966" operator="containsText" id="{D600AFC7-91A3-4C41-8C9E-5F6D15755D25}">
            <xm:f>NOT(ISERROR(SEARCH('\Users\larango\Downloads\[MAPA DE RIESGOS INSTITUCIONAL DADEP 2023 V6FINAL (2).xlsx]Listados Datos'!#REF!,AO113)))</xm:f>
            <xm:f>'\Users\larango\Downloads\[MAPA DE RIESGOS INSTITUCIONAL DADEP 2023 V6FINAL (2).xlsx]Listados Datos'!#REF!</xm:f>
            <x14:dxf>
              <font>
                <b/>
                <i val="0"/>
                <color auto="1"/>
              </font>
              <fill>
                <patternFill>
                  <bgColor rgb="FFFFFF00"/>
                </patternFill>
              </fill>
            </x14:dxf>
          </x14:cfRule>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1" operator="containsText" id="{0BEC7ACC-ABA1-40C3-8AB0-3FF8B0B723AD}">
            <xm:f>NOT(ISERROR(SEARCH('\Users\larango\Downloads\[MAPA DE RIESGOS INSTITUCIONAL DADEP 2023 V6FINAL (2).xlsx]Listados Datos'!#REF!,AO114)))</xm:f>
            <xm:f>'\Users\larango\Downloads\[MAPA DE RIESGOS INSTITUCIONAL DADEP 2023 V6FINAL (2).xlsx]Listados Datos'!#REF!</xm:f>
            <x14:dxf>
              <font>
                <b/>
                <i val="0"/>
                <color theme="0"/>
              </font>
              <fill>
                <patternFill>
                  <bgColor rgb="FFE26B0A"/>
                </patternFill>
              </fill>
            </x14:dxf>
          </x14:cfRule>
          <x14:cfRule type="containsText" priority="3952" operator="containsText" id="{3E5663D7-E2E9-49B5-ADB5-95BD04B69CA3}">
            <xm:f>NOT(ISERROR(SEARCH('\Users\larango\Downloads\[MAPA DE RIESGOS INSTITUCIONAL DADEP 2023 V6FINAL (2).xlsx]Listados Datos'!#REF!,AO114)))</xm:f>
            <xm:f>'\Users\larango\Downloads\[MAPA DE RIESGOS INSTITUCIONAL DADEP 2023 V6FINAL (2).xlsx]Listados Datos'!#REF!</xm:f>
            <x14:dxf>
              <font>
                <b/>
                <i val="0"/>
                <color auto="1"/>
              </font>
              <fill>
                <patternFill>
                  <bgColor rgb="FFFFFF00"/>
                </patternFill>
              </fill>
            </x14:dxf>
          </x14:cfRule>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09" operator="containsText" id="{3A0DE6D5-6AB1-4329-997A-7417FE3473EC}">
            <xm:f>NOT(ISERROR(SEARCH('\Users\larango\Downloads\[MAPA DE RIESGOS INSTITUCIONAL DADEP 2023 V6FINAL (2).xlsx]Listados Datos'!#REF!,AO115)))</xm:f>
            <xm:f>'\Users\larango\Downloads\[MAPA DE RIESGOS INSTITUCIONAL DADEP 2023 V6FINAL (2).xlsx]Listados Datos'!#REF!</xm:f>
            <x14:dxf>
              <font>
                <b/>
                <i val="0"/>
                <color theme="0"/>
              </font>
              <fill>
                <patternFill>
                  <bgColor rgb="FFE26B0A"/>
                </patternFill>
              </fill>
            </x14:dxf>
          </x14:cfRule>
          <x14:cfRule type="containsText" priority="3910" operator="containsText" id="{B21B1CB3-96EF-40EA-80A1-38CE30064617}">
            <xm:f>NOT(ISERROR(SEARCH('\Users\larango\Downloads\[MAPA DE RIESGOS INSTITUCIONAL DADEP 2023 V6FINAL (2).xlsx]Listados Datos'!#REF!,AO115)))</xm:f>
            <xm:f>'\Users\larango\Downloads\[MAPA DE RIESGOS INSTITUCIONAL DADEP 2023 V6FINAL (2).xlsx]Listados Datos'!#REF!</xm:f>
            <x14:dxf>
              <font>
                <b/>
                <i val="0"/>
                <color auto="1"/>
              </font>
              <fill>
                <patternFill>
                  <bgColor rgb="FFFFFF00"/>
                </patternFill>
              </fill>
            </x14:dxf>
          </x14:cfRule>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725" operator="containsText" id="{84A5F070-F7FA-40A4-B622-8531F9CA91DE}">
            <xm:f>NOT(ISERROR(SEARCH('\Users\larango\Downloads\[MAPA DE RIESGOS INSTITUCIONAL DADEP 2023 V6FINAL (2).xlsx]Listados Datos'!#REF!,AO116)))</xm:f>
            <xm:f>'\Users\larango\Downloads\[MAPA DE RIESGOS INSTITUCIONAL DADEP 2023 V6FINAL (2).xlsx]Listados Datos'!#REF!</xm:f>
            <x14:dxf>
              <font>
                <b/>
                <i val="0"/>
                <color theme="0"/>
              </font>
              <fill>
                <patternFill>
                  <bgColor rgb="FFE26B0A"/>
                </patternFill>
              </fill>
            </x14:dxf>
          </x14:cfRule>
          <x14:cfRule type="containsText" priority="3726" operator="containsText" id="{837AD0CD-558F-4AAF-90BF-261347A713F5}">
            <xm:f>NOT(ISERROR(SEARCH('\Users\larango\Downloads\[MAPA DE RIESGOS INSTITUCIONAL DADEP 2023 V6FINAL (2).xlsx]Listados Datos'!#REF!,AO116)))</xm:f>
            <xm:f>'\Users\larango\Downloads\[MAPA DE RIESGOS INSTITUCIONAL DADEP 2023 V6FINAL (2).xlsx]Listados Datos'!#REF!</xm:f>
            <x14:dxf>
              <font>
                <b/>
                <i val="0"/>
                <color auto="1"/>
              </font>
              <fill>
                <patternFill>
                  <bgColor rgb="FFFFFF00"/>
                </patternFill>
              </fill>
            </x14:dxf>
          </x14:cfRule>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1" operator="containsText" id="{AFC0FC86-A9F6-4636-978C-111B0B274415}">
            <xm:f>NOT(ISERROR(SEARCH('\Users\larango\Downloads\[MAPA DE RIESGOS INSTITUCIONAL DADEP 2023 V6FINAL (2).xlsx]Listados Datos'!#REF!,AO117)))</xm:f>
            <xm:f>'\Users\larango\Downloads\[MAPA DE RIESGOS INSTITUCIONAL DADEP 2023 V6FINAL (2).xlsx]Listados Datos'!#REF!</xm:f>
            <x14:dxf>
              <font>
                <b/>
                <i val="0"/>
                <color theme="0"/>
              </font>
              <fill>
                <patternFill>
                  <bgColor rgb="FFE26B0A"/>
                </patternFill>
              </fill>
            </x14:dxf>
          </x14:cfRule>
          <x14:cfRule type="containsText" priority="3712" operator="containsText" id="{3C022F58-5DFE-4E64-8D24-A70DEB3DBCCD}">
            <xm:f>NOT(ISERROR(SEARCH('\Users\larango\Downloads\[MAPA DE RIESGOS INSTITUCIONAL DADEP 2023 V6FINAL (2).xlsx]Listados Datos'!#REF!,AO117)))</xm:f>
            <xm:f>'\Users\larango\Downloads\[MAPA DE RIESGOS INSTITUCIONAL DADEP 2023 V6FINAL (2).xlsx]Listados Datos'!#REF!</xm:f>
            <x14:dxf>
              <font>
                <b/>
                <i val="0"/>
                <color auto="1"/>
              </font>
              <fill>
                <patternFill>
                  <bgColor rgb="FFFFFF00"/>
                </patternFill>
              </fill>
            </x14:dxf>
          </x14:cfRule>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91" operator="containsText" id="{837830A5-4832-4FF9-88D0-2F7F6E582C96}">
            <xm:f>NOT(ISERROR(SEARCH('\Users\larango\Downloads\[MAPA DE RIESGOS INSTITUCIONAL DADEP 2023 V6FINAL (2).xlsx]Listados Datos'!#REF!,AO118)))</xm:f>
            <xm:f>'\Users\larango\Downloads\[MAPA DE RIESGOS INSTITUCIONAL DADEP 2023 V6FINAL (2).xlsx]Listados Datos'!#REF!</xm:f>
            <x14:dxf>
              <font>
                <b/>
                <i val="0"/>
                <color theme="0"/>
              </font>
              <fill>
                <patternFill>
                  <bgColor rgb="FFE26B0A"/>
                </patternFill>
              </fill>
            </x14:dxf>
          </x14:cfRule>
          <x14:cfRule type="containsText" priority="3792" operator="containsText" id="{9BF89BDE-6347-4ADD-9D39-81A8AAE9D2D9}">
            <xm:f>NOT(ISERROR(SEARCH('\Users\larango\Downloads\[MAPA DE RIESGOS INSTITUCIONAL DADEP 2023 V6FINAL (2).xlsx]Listados Datos'!#REF!,AO118)))</xm:f>
            <xm:f>'\Users\larango\Downloads\[MAPA DE RIESGOS INSTITUCIONAL DADEP 2023 V6FINAL (2).xlsx]Listados Datos'!#REF!</xm:f>
            <x14:dxf>
              <font>
                <b/>
                <i val="0"/>
                <color auto="1"/>
              </font>
              <fill>
                <patternFill>
                  <bgColor rgb="FFFFFF00"/>
                </patternFill>
              </fill>
            </x14:dxf>
          </x14:cfRule>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77" operator="containsText" id="{9024C902-8CD0-4EFC-BE34-7F796991AB2D}">
            <xm:f>NOT(ISERROR(SEARCH('\Users\larango\Downloads\[MAPA DE RIESGOS INSTITUCIONAL DADEP 2023 V6FINAL (2).xlsx]Listados Datos'!#REF!,AO119)))</xm:f>
            <xm:f>'\Users\larango\Downloads\[MAPA DE RIESGOS INSTITUCIONAL DADEP 2023 V6FINAL (2).xlsx]Listados Datos'!#REF!</xm:f>
            <x14:dxf>
              <font>
                <b/>
                <i val="0"/>
                <color theme="0"/>
              </font>
              <fill>
                <patternFill>
                  <bgColor rgb="FFE26B0A"/>
                </patternFill>
              </fill>
            </x14:dxf>
          </x14:cfRule>
          <x14:cfRule type="containsText" priority="3778" operator="containsText" id="{4CECD563-BA9D-4BA5-9C55-D8A153E995B4}">
            <xm:f>NOT(ISERROR(SEARCH('\Users\larango\Downloads\[MAPA DE RIESGOS INSTITUCIONAL DADEP 2023 V6FINAL (2).xlsx]Listados Datos'!#REF!,AO119)))</xm:f>
            <xm:f>'\Users\larango\Downloads\[MAPA DE RIESGOS INSTITUCIONAL DADEP 2023 V6FINAL (2).xlsx]Listados Datos'!#REF!</xm:f>
            <x14:dxf>
              <font>
                <b/>
                <i val="0"/>
                <color auto="1"/>
              </font>
              <fill>
                <patternFill>
                  <bgColor rgb="FFFFFF00"/>
                </patternFill>
              </fill>
            </x14:dxf>
          </x14:cfRule>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659" operator="containsText" id="{1312CF1B-8C36-45BA-9DFD-28F7B96CC69B}">
            <xm:f>NOT(ISERROR(SEARCH('\Users\larango\Downloads\[MAPA DE RIESGOS INSTITUCIONAL DADEP 2023 V6FINAL (2).xlsx]Listados Datos'!#REF!,AO120)))</xm:f>
            <xm:f>'\Users\larango\Downloads\[MAPA DE RIESGOS INSTITUCIONAL DADEP 2023 V6FINAL (2).xlsx]Listados Datos'!#REF!</xm:f>
            <x14:dxf>
              <font>
                <b/>
                <i val="0"/>
                <color theme="0"/>
              </font>
              <fill>
                <patternFill>
                  <bgColor rgb="FFE26B0A"/>
                </patternFill>
              </fill>
            </x14:dxf>
          </x14:cfRule>
          <x14:cfRule type="containsText" priority="3660" operator="containsText" id="{D986A8CB-46D1-4D1C-84D7-E141027C4685}">
            <xm:f>NOT(ISERROR(SEARCH('\Users\larango\Downloads\[MAPA DE RIESGOS INSTITUCIONAL DADEP 2023 V6FINAL (2).xlsx]Listados Datos'!#REF!,AO120)))</xm:f>
            <xm:f>'\Users\larango\Downloads\[MAPA DE RIESGOS INSTITUCIONAL DADEP 2023 V6FINAL (2).xlsx]Listados Datos'!#REF!</xm:f>
            <x14:dxf>
              <font>
                <b/>
                <i val="0"/>
                <color auto="1"/>
              </font>
              <fill>
                <patternFill>
                  <bgColor rgb="FFFFFF00"/>
                </patternFill>
              </fill>
            </x14:dxf>
          </x14:cfRule>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07" operator="containsText" id="{5A750500-0803-4375-A2AE-7DA67214D760}">
            <xm:f>NOT(ISERROR(SEARCH('\Users\larango\Downloads\[MAPA DE RIESGOS INSTITUCIONAL DADEP 2023 V6FINAL (2).xlsx]Listados Datos'!#REF!,AO121)))</xm:f>
            <xm:f>'\Users\larango\Downloads\[MAPA DE RIESGOS INSTITUCIONAL DADEP 2023 V6FINAL (2).xlsx]Listados Datos'!#REF!</xm:f>
            <x14:dxf>
              <font>
                <b/>
                <i val="0"/>
                <color theme="0"/>
              </font>
              <fill>
                <patternFill>
                  <bgColor rgb="FFE26B0A"/>
                </patternFill>
              </fill>
            </x14:dxf>
          </x14:cfRule>
          <x14:cfRule type="containsText" priority="3608" operator="containsText" id="{B18F8E40-42B0-49E1-865F-39503D23A853}">
            <xm:f>NOT(ISERROR(SEARCH('\Users\larango\Downloads\[MAPA DE RIESGOS INSTITUCIONAL DADEP 2023 V6FINAL (2).xlsx]Listados Datos'!#REF!,AO121)))</xm:f>
            <xm:f>'\Users\larango\Downloads\[MAPA DE RIESGOS INSTITUCIONAL DADEP 2023 V6FINAL (2).xlsx]Listados Datos'!#REF!</xm:f>
            <x14:dxf>
              <font>
                <b/>
                <i val="0"/>
                <color auto="1"/>
              </font>
              <fill>
                <patternFill>
                  <bgColor rgb="FFFFFF00"/>
                </patternFill>
              </fill>
            </x14:dxf>
          </x14:cfRule>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55" operator="containsText" id="{2305A326-FFCE-42B9-9D91-F4E61E1E601C}">
            <xm:f>NOT(ISERROR(SEARCH('\Users\larango\Downloads\[MAPA DE RIESGOS INSTITUCIONAL DADEP 2023 V6FINAL (2).xlsx]Listados Datos'!#REF!,AO122)))</xm:f>
            <xm:f>'\Users\larango\Downloads\[MAPA DE RIESGOS INSTITUCIONAL DADEP 2023 V6FINAL (2).xlsx]Listados Datos'!#REF!</xm:f>
            <x14:dxf>
              <font>
                <b/>
                <i val="0"/>
                <color theme="0"/>
              </font>
              <fill>
                <patternFill>
                  <bgColor rgb="FFE26B0A"/>
                </patternFill>
              </fill>
            </x14:dxf>
          </x14:cfRule>
          <x14:cfRule type="containsText" priority="3556" operator="containsText" id="{2A75E703-B210-48BB-9B3A-526BB0C0084E}">
            <xm:f>NOT(ISERROR(SEARCH('\Users\larango\Downloads\[MAPA DE RIESGOS INSTITUCIONAL DADEP 2023 V6FINAL (2).xlsx]Listados Datos'!#REF!,AO122)))</xm:f>
            <xm:f>'\Users\larango\Downloads\[MAPA DE RIESGOS INSTITUCIONAL DADEP 2023 V6FINAL (2).xlsx]Listados Datos'!#REF!</xm:f>
            <x14:dxf>
              <font>
                <b/>
                <i val="0"/>
                <color auto="1"/>
              </font>
              <fill>
                <patternFill>
                  <bgColor rgb="FFFFFF00"/>
                </patternFill>
              </fill>
            </x14:dxf>
          </x14:cfRule>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1" operator="containsText" id="{4B02A4E0-B27B-4BFC-8E02-D6F4938F1DA0}">
            <xm:f>NOT(ISERROR(SEARCH('\Users\larango\Downloads\[MAPA DE RIESGOS INSTITUCIONAL DADEP 2023 V6FINAL (2).xlsx]Listados Datos'!#REF!,AO123)))</xm:f>
            <xm:f>'\Users\larango\Downloads\[MAPA DE RIESGOS INSTITUCIONAL DADEP 2023 V6FINAL (2).xlsx]Listados Datos'!#REF!</xm:f>
            <x14:dxf>
              <font>
                <b/>
                <i val="0"/>
                <color theme="0"/>
              </font>
              <fill>
                <patternFill>
                  <bgColor rgb="FFE26B0A"/>
                </patternFill>
              </fill>
            </x14:dxf>
          </x14:cfRule>
          <x14:cfRule type="containsText" priority="3542" operator="containsText" id="{C8F4C715-7341-46D8-A0B1-A24DB5775EF1}">
            <xm:f>NOT(ISERROR(SEARCH('\Users\larango\Downloads\[MAPA DE RIESGOS INSTITUCIONAL DADEP 2023 V6FINAL (2).xlsx]Listados Datos'!#REF!,AO123)))</xm:f>
            <xm:f>'\Users\larango\Downloads\[MAPA DE RIESGOS INSTITUCIONAL DADEP 2023 V6FINAL (2).xlsx]Listados Datos'!#REF!</xm:f>
            <x14:dxf>
              <font>
                <b/>
                <i val="0"/>
                <color auto="1"/>
              </font>
              <fill>
                <patternFill>
                  <bgColor rgb="FFFFFF00"/>
                </patternFill>
              </fill>
            </x14:dxf>
          </x14:cfRule>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489" operator="containsText" id="{DF9DB857-CB3E-4559-8791-8BDB022F66D9}">
            <xm:f>NOT(ISERROR(SEARCH('\Users\larango\Downloads\[MAPA DE RIESGOS INSTITUCIONAL DADEP 2023 V6FINAL (2).xlsx]Listados Datos'!#REF!,AO124)))</xm:f>
            <xm:f>'\Users\larango\Downloads\[MAPA DE RIESGOS INSTITUCIONAL DADEP 2023 V6FINAL (2).xlsx]Listados Datos'!#REF!</xm:f>
            <x14:dxf>
              <font>
                <b/>
                <i val="0"/>
                <color theme="0"/>
              </font>
              <fill>
                <patternFill>
                  <bgColor rgb="FFE26B0A"/>
                </patternFill>
              </fill>
            </x14:dxf>
          </x14:cfRule>
          <x14:cfRule type="containsText" priority="3490" operator="containsText" id="{1B43C1AF-EA7F-4591-8F69-69FAB9F7D680}">
            <xm:f>NOT(ISERROR(SEARCH('\Users\larango\Downloads\[MAPA DE RIESGOS INSTITUCIONAL DADEP 2023 V6FINAL (2).xlsx]Listados Datos'!#REF!,AO124)))</xm:f>
            <xm:f>'\Users\larango\Downloads\[MAPA DE RIESGOS INSTITUCIONAL DADEP 2023 V6FINAL (2).xlsx]Listados Datos'!#REF!</xm:f>
            <x14:dxf>
              <font>
                <b/>
                <i val="0"/>
                <color auto="1"/>
              </font>
              <fill>
                <patternFill>
                  <bgColor rgb="FFFFFF00"/>
                </patternFill>
              </fill>
            </x14:dxf>
          </x14:cfRule>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37" operator="containsText" id="{64682CC4-B176-4296-AAA3-F81805E3ACC1}">
            <xm:f>NOT(ISERROR(SEARCH('\Users\larango\Downloads\[MAPA DE RIESGOS INSTITUCIONAL DADEP 2023 V6FINAL (2).xlsx]Listados Datos'!#REF!,AO125)))</xm:f>
            <xm:f>'\Users\larango\Downloads\[MAPA DE RIESGOS INSTITUCIONAL DADEP 2023 V6FINAL (2).xlsx]Listados Datos'!#REF!</xm:f>
            <x14:dxf>
              <font>
                <b/>
                <i val="0"/>
                <color theme="0"/>
              </font>
              <fill>
                <patternFill>
                  <bgColor rgb="FFE26B0A"/>
                </patternFill>
              </fill>
            </x14:dxf>
          </x14:cfRule>
          <x14:cfRule type="containsText" priority="3438" operator="containsText" id="{FF81D99E-AC0D-4F12-9B73-A59BDA780FE2}">
            <xm:f>NOT(ISERROR(SEARCH('\Users\larango\Downloads\[MAPA DE RIESGOS INSTITUCIONAL DADEP 2023 V6FINAL (2).xlsx]Listados Datos'!#REF!,AO125)))</xm:f>
            <xm:f>'\Users\larango\Downloads\[MAPA DE RIESGOS INSTITUCIONAL DADEP 2023 V6FINAL (2).xlsx]Listados Datos'!#REF!</xm:f>
            <x14:dxf>
              <font>
                <b/>
                <i val="0"/>
                <color auto="1"/>
              </font>
              <fill>
                <patternFill>
                  <bgColor rgb="FFFFFF00"/>
                </patternFill>
              </fill>
            </x14:dxf>
          </x14:cfRule>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318" operator="containsText" id="{02CE722D-78C4-422E-B388-AECC90446106}">
            <xm:f>NOT(ISERROR(SEARCH('\Users\larango\Downloads\[MAPA DE RIESGOS INSTITUCIONAL DADEP 2023 V6FINAL (2).xlsx]Listados Datos'!#REF!,AO126)))</xm:f>
            <xm:f>'\Users\larango\Downloads\[MAPA DE RIESGOS INSTITUCIONAL DADEP 2023 V6FINAL (2).xlsx]Listados Datos'!#REF!</xm:f>
            <x14:dxf>
              <fill>
                <patternFill patternType="solid">
                  <bgColor rgb="FFC00000"/>
                </patternFill>
              </fill>
            </x14:dxf>
          </x14:cfRule>
          <x14:cfRule type="containsText" priority="3319" operator="containsText" id="{60486978-4A84-4EDC-B9E2-296BBE169E4E}">
            <xm:f>NOT(ISERROR(SEARCH('\Users\larango\Downloads\[MAPA DE RIESGOS INSTITUCIONAL DADEP 2023 V6FINAL (2).xlsx]Listados Datos'!#REF!,AO126)))</xm:f>
            <xm:f>'\Users\larango\Downloads\[MAPA DE RIESGOS INSTITUCIONAL DADEP 2023 V6FINAL (2).xlsx]Listados Datos'!#REF!</xm:f>
            <x14:dxf>
              <font>
                <b/>
                <i val="0"/>
                <color theme="0"/>
              </font>
              <fill>
                <patternFill>
                  <bgColor rgb="FFE26B0A"/>
                </patternFill>
              </fill>
            </x14:dxf>
          </x14:cfRule>
          <x14:cfRule type="containsText" priority="3320" operator="containsText" id="{5D155AAB-D183-4B22-AFD3-07B68F5260A9}">
            <xm:f>NOT(ISERROR(SEARCH('\Users\larango\Downloads\[MAPA DE RIESGOS INSTITUCIONAL DADEP 2023 V6FINAL (2).xlsx]Listados Datos'!#REF!,AO126)))</xm:f>
            <xm:f>'\Users\larango\Downloads\[MAPA DE RIESGOS INSTITUCIONAL DADEP 2023 V6FINAL (2).xlsx]Listados Datos'!#REF!</xm:f>
            <x14:dxf>
              <font>
                <b/>
                <i val="0"/>
                <color auto="1"/>
              </font>
              <fill>
                <patternFill>
                  <bgColor rgb="FFFFFF00"/>
                </patternFill>
              </fill>
            </x14:dxf>
          </x14:cfRule>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84" operator="containsText" id="{6D637B2B-9E15-4BEC-8A01-865F0F25AE5D}">
            <xm:f>NOT(ISERROR(SEARCH('\Users\larango\Downloads\[MAPA DE RIESGOS INSTITUCIONAL DADEP 2023 V6FINAL (2).xlsx]Listados Datos'!#REF!,AO127)))</xm:f>
            <xm:f>'\Users\larango\Downloads\[MAPA DE RIESGOS INSTITUCIONAL DADEP 2023 V6FINAL (2).xlsx]Listados Datos'!#REF!</xm:f>
            <x14:dxf>
              <fill>
                <patternFill patternType="solid">
                  <bgColor rgb="FFC00000"/>
                </patternFill>
              </fill>
            </x14:dxf>
          </x14:cfRule>
          <x14:cfRule type="containsText" priority="3385" operator="containsText" id="{AB933D27-1003-4271-98E9-3EF367FA977B}">
            <xm:f>NOT(ISERROR(SEARCH('\Users\larango\Downloads\[MAPA DE RIESGOS INSTITUCIONAL DADEP 2023 V6FINAL (2).xlsx]Listados Datos'!#REF!,AO127)))</xm:f>
            <xm:f>'\Users\larango\Downloads\[MAPA DE RIESGOS INSTITUCIONAL DADEP 2023 V6FINAL (2).xlsx]Listados Datos'!#REF!</xm:f>
            <x14:dxf>
              <font>
                <b/>
                <i val="0"/>
                <color theme="0"/>
              </font>
              <fill>
                <patternFill>
                  <bgColor rgb="FFE26B0A"/>
                </patternFill>
              </fill>
            </x14:dxf>
          </x14:cfRule>
          <x14:cfRule type="containsText" priority="3386" operator="containsText" id="{C23D3BCC-4737-4D7A-9DA1-BDE3C0D858F4}">
            <xm:f>NOT(ISERROR(SEARCH('\Users\larango\Downloads\[MAPA DE RIESGOS INSTITUCIONAL DADEP 2023 V6FINAL (2).xlsx]Listados Datos'!#REF!,AO127)))</xm:f>
            <xm:f>'\Users\larango\Downloads\[MAPA DE RIESGOS INSTITUCIONAL DADEP 2023 V6FINAL (2).xlsx]Listados Datos'!#REF!</xm:f>
            <x14:dxf>
              <font>
                <b/>
                <i val="0"/>
                <color auto="1"/>
              </font>
              <fill>
                <patternFill>
                  <bgColor rgb="FFFFFF00"/>
                </patternFill>
              </fill>
            </x14:dxf>
          </x14:cfRule>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0" operator="containsText" id="{FFF77BC4-230D-412E-A7EF-EE240EDE9E59}">
            <xm:f>NOT(ISERROR(SEARCH('\Users\larango\Downloads\[MAPA DE RIESGOS INSTITUCIONAL DADEP 2023 V6FINAL (2).xlsx]Listados Datos'!#REF!,AO128)))</xm:f>
            <xm:f>'\Users\larango\Downloads\[MAPA DE RIESGOS INSTITUCIONAL DADEP 2023 V6FINAL (2).xlsx]Listados Datos'!#REF!</xm:f>
            <x14:dxf>
              <fill>
                <patternFill patternType="solid">
                  <bgColor rgb="FFC00000"/>
                </patternFill>
              </fill>
            </x14:dxf>
          </x14:cfRule>
          <x14:cfRule type="containsText" priority="3371" operator="containsText" id="{55C256E1-E4A6-4CEC-BC51-FD071EDF0CAB}">
            <xm:f>NOT(ISERROR(SEARCH('\Users\larango\Downloads\[MAPA DE RIESGOS INSTITUCIONAL DADEP 2023 V6FINAL (2).xlsx]Listados Datos'!#REF!,AO128)))</xm:f>
            <xm:f>'\Users\larango\Downloads\[MAPA DE RIESGOS INSTITUCIONAL DADEP 2023 V6FINAL (2).xlsx]Listados Datos'!#REF!</xm:f>
            <x14:dxf>
              <font>
                <b/>
                <i val="0"/>
                <color theme="0"/>
              </font>
              <fill>
                <patternFill>
                  <bgColor rgb="FFE26B0A"/>
                </patternFill>
              </fill>
            </x14:dxf>
          </x14:cfRule>
          <x14:cfRule type="containsText" priority="3372" operator="containsText" id="{BE938E59-709B-4AE9-BCE8-59CDE70334CC}">
            <xm:f>NOT(ISERROR(SEARCH('\Users\larango\Downloads\[MAPA DE RIESGOS INSTITUCIONAL DADEP 2023 V6FINAL (2).xlsx]Listados Datos'!#REF!,AO128)))</xm:f>
            <xm:f>'\Users\larango\Downloads\[MAPA DE RIESGOS INSTITUCIONAL DADEP 2023 V6FINAL (2).xlsx]Listados Datos'!#REF!</xm:f>
            <x14:dxf>
              <font>
                <b/>
                <i val="0"/>
                <color auto="1"/>
              </font>
              <fill>
                <patternFill>
                  <bgColor rgb="FFFFFF00"/>
                </patternFill>
              </fill>
            </x14:dxf>
          </x14:cfRule>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214" operator="containsText" id="{CA49FB68-0584-46C7-9427-00C9885B58DF}">
            <xm:f>NOT(ISERROR(SEARCH('\Users\larango\Downloads\[MAPA DE RIESGOS INSTITUCIONAL DADEP 2023 V6FINAL (2).xlsx]Listados Datos'!#REF!,AO129)))</xm:f>
            <xm:f>'\Users\larango\Downloads\[MAPA DE RIESGOS INSTITUCIONAL DADEP 2023 V6FINAL (2).xlsx]Listados Datos'!#REF!</xm:f>
            <x14:dxf>
              <fill>
                <patternFill patternType="solid">
                  <bgColor rgb="FFC00000"/>
                </patternFill>
              </fill>
            </x14:dxf>
          </x14:cfRule>
          <x14:cfRule type="containsText" priority="3215" operator="containsText" id="{6EC1E811-4556-44C8-8EBE-81D034C2F1E3}">
            <xm:f>NOT(ISERROR(SEARCH('\Users\larango\Downloads\[MAPA DE RIESGOS INSTITUCIONAL DADEP 2023 V6FINAL (2).xlsx]Listados Datos'!#REF!,AO129)))</xm:f>
            <xm:f>'\Users\larango\Downloads\[MAPA DE RIESGOS INSTITUCIONAL DADEP 2023 V6FINAL (2).xlsx]Listados Datos'!#REF!</xm:f>
            <x14:dxf>
              <font>
                <b/>
                <i val="0"/>
                <color theme="0"/>
              </font>
              <fill>
                <patternFill>
                  <bgColor rgb="FFE26B0A"/>
                </patternFill>
              </fill>
            </x14:dxf>
          </x14:cfRule>
          <x14:cfRule type="containsText" priority="3216" operator="containsText" id="{66F32A1A-C0C9-42B6-85DC-C28957F349EC}">
            <xm:f>NOT(ISERROR(SEARCH('\Users\larango\Downloads\[MAPA DE RIESGOS INSTITUCIONAL DADEP 2023 V6FINAL (2).xlsx]Listados Datos'!#REF!,AO129)))</xm:f>
            <xm:f>'\Users\larango\Downloads\[MAPA DE RIESGOS INSTITUCIONAL DADEP 2023 V6FINAL (2).xlsx]Listados Datos'!#REF!</xm:f>
            <x14:dxf>
              <font>
                <b/>
                <i val="0"/>
                <color auto="1"/>
              </font>
              <fill>
                <patternFill>
                  <bgColor rgb="FFFFFF00"/>
                </patternFill>
              </fill>
            </x14:dxf>
          </x14:cfRule>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66" operator="containsText" id="{D2277364-D16F-4CC7-B5BA-0BFA84B38E94}">
            <xm:f>NOT(ISERROR(SEARCH('\Users\larango\Downloads\[MAPA DE RIESGOS INSTITUCIONAL DADEP 2023 V6FINAL (2).xlsx]Listados Datos'!#REF!,AO130)))</xm:f>
            <xm:f>'\Users\larango\Downloads\[MAPA DE RIESGOS INSTITUCIONAL DADEP 2023 V6FINAL (2).xlsx]Listados Datos'!#REF!</xm:f>
            <x14:dxf>
              <fill>
                <patternFill patternType="solid">
                  <bgColor rgb="FFC00000"/>
                </patternFill>
              </fill>
            </x14:dxf>
          </x14:cfRule>
          <x14:cfRule type="containsText" priority="3267" operator="containsText" id="{1E399BBE-127B-4B93-A7A6-7DB9D7E973F8}">
            <xm:f>NOT(ISERROR(SEARCH('\Users\larango\Downloads\[MAPA DE RIESGOS INSTITUCIONAL DADEP 2023 V6FINAL (2).xlsx]Listados Datos'!#REF!,AO130)))</xm:f>
            <xm:f>'\Users\larango\Downloads\[MAPA DE RIESGOS INSTITUCIONAL DADEP 2023 V6FINAL (2).xlsx]Listados Datos'!#REF!</xm:f>
            <x14:dxf>
              <font>
                <b/>
                <i val="0"/>
                <color theme="0"/>
              </font>
              <fill>
                <patternFill>
                  <bgColor rgb="FFE26B0A"/>
                </patternFill>
              </fill>
            </x14:dxf>
          </x14:cfRule>
          <x14:cfRule type="containsText" priority="3268" operator="containsText" id="{FE5975DA-CD4D-4237-B7EA-2C117D5174DB}">
            <xm:f>NOT(ISERROR(SEARCH('\Users\larango\Downloads\[MAPA DE RIESGOS INSTITUCIONAL DADEP 2023 V6FINAL (2).xlsx]Listados Datos'!#REF!,AO130)))</xm:f>
            <xm:f>'\Users\larango\Downloads\[MAPA DE RIESGOS INSTITUCIONAL DADEP 2023 V6FINAL (2).xlsx]Listados Datos'!#REF!</xm:f>
            <x14:dxf>
              <font>
                <b/>
                <i val="0"/>
                <color auto="1"/>
              </font>
              <fill>
                <patternFill>
                  <bgColor rgb="FFFFFF00"/>
                </patternFill>
              </fill>
            </x14:dxf>
          </x14:cfRule>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162" operator="containsText" id="{B8F4964D-D0C8-43AF-BD6C-A9958560B21C}">
            <xm:f>NOT(ISERROR(SEARCH('\Users\larango\Downloads\[MAPA DE RIESGOS INSTITUCIONAL DADEP 2023 V6FINAL (2).xlsx]Listados Datos'!#REF!,AO131)))</xm:f>
            <xm:f>'\Users\larango\Downloads\[MAPA DE RIESGOS INSTITUCIONAL DADEP 2023 V6FINAL (2).xlsx]Listados Datos'!#REF!</xm:f>
            <x14:dxf>
              <fill>
                <patternFill patternType="solid">
                  <bgColor rgb="FFC00000"/>
                </patternFill>
              </fill>
            </x14:dxf>
          </x14:cfRule>
          <x14:cfRule type="containsText" priority="3163" operator="containsText" id="{35E68AB1-112E-49C9-9661-422A4454224C}">
            <xm:f>NOT(ISERROR(SEARCH('\Users\larango\Downloads\[MAPA DE RIESGOS INSTITUCIONAL DADEP 2023 V6FINAL (2).xlsx]Listados Datos'!#REF!,AO131)))</xm:f>
            <xm:f>'\Users\larango\Downloads\[MAPA DE RIESGOS INSTITUCIONAL DADEP 2023 V6FINAL (2).xlsx]Listados Datos'!#REF!</xm:f>
            <x14:dxf>
              <font>
                <b/>
                <i val="0"/>
                <color theme="0"/>
              </font>
              <fill>
                <patternFill>
                  <bgColor rgb="FFE26B0A"/>
                </patternFill>
              </fill>
            </x14:dxf>
          </x14:cfRule>
          <x14:cfRule type="containsText" priority="3164" operator="containsText" id="{D06D27E2-C52A-43F5-93EC-653F80E57339}">
            <xm:f>NOT(ISERROR(SEARCH('\Users\larango\Downloads\[MAPA DE RIESGOS INSTITUCIONAL DADEP 2023 V6FINAL (2).xlsx]Listados Datos'!#REF!,AO131)))</xm:f>
            <xm:f>'\Users\larango\Downloads\[MAPA DE RIESGOS INSTITUCIONAL DADEP 2023 V6FINAL (2).xlsx]Listados Datos'!#REF!</xm:f>
            <x14:dxf>
              <font>
                <b/>
                <i val="0"/>
                <color auto="1"/>
              </font>
              <fill>
                <patternFill>
                  <bgColor rgb="FFFFFF00"/>
                </patternFill>
              </fill>
            </x14:dxf>
          </x14:cfRule>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10" operator="containsText" id="{1F0C6A27-A200-43F5-B2E8-B38F9B6E2FB6}">
            <xm:f>NOT(ISERROR(SEARCH('\Users\larango\Downloads\[MAPA DE RIESGOS INSTITUCIONAL DADEP 2023 V6FINAL (2).xlsx]Listados Datos'!#REF!,AO132)))</xm:f>
            <xm:f>'\Users\larango\Downloads\[MAPA DE RIESGOS INSTITUCIONAL DADEP 2023 V6FINAL (2).xlsx]Listados Datos'!#REF!</xm:f>
            <x14:dxf>
              <fill>
                <patternFill patternType="solid">
                  <bgColor rgb="FFC00000"/>
                </patternFill>
              </fill>
            </x14:dxf>
          </x14:cfRule>
          <x14:cfRule type="containsText" priority="3111" operator="containsText" id="{A0261F5B-41A1-4842-85C7-D4D3C497BB84}">
            <xm:f>NOT(ISERROR(SEARCH('\Users\larango\Downloads\[MAPA DE RIESGOS INSTITUCIONAL DADEP 2023 V6FINAL (2).xlsx]Listados Datos'!#REF!,AO132)))</xm:f>
            <xm:f>'\Users\larango\Downloads\[MAPA DE RIESGOS INSTITUCIONAL DADEP 2023 V6FINAL (2).xlsx]Listados Datos'!#REF!</xm:f>
            <x14:dxf>
              <font>
                <b/>
                <i val="0"/>
                <color theme="0"/>
              </font>
              <fill>
                <patternFill>
                  <bgColor rgb="FFE26B0A"/>
                </patternFill>
              </fill>
            </x14:dxf>
          </x14:cfRule>
          <x14:cfRule type="containsText" priority="3112" operator="containsText" id="{D80576C6-9ECC-4FFE-A73C-41F9690FC6C3}">
            <xm:f>NOT(ISERROR(SEARCH('\Users\larango\Downloads\[MAPA DE RIESGOS INSTITUCIONAL DADEP 2023 V6FINAL (2).xlsx]Listados Datos'!#REF!,AO132)))</xm:f>
            <xm:f>'\Users\larango\Downloads\[MAPA DE RIESGOS INSTITUCIONAL DADEP 2023 V6FINAL (2).xlsx]Listados Datos'!#REF!</xm:f>
            <x14:dxf>
              <font>
                <b/>
                <i val="0"/>
                <color auto="1"/>
              </font>
              <fill>
                <patternFill>
                  <bgColor rgb="FFFFFF00"/>
                </patternFill>
              </fill>
            </x14:dxf>
          </x14:cfRule>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096" operator="containsText" id="{4B3B05EC-2345-4891-B2CB-0AA1EA1F4088}">
            <xm:f>NOT(ISERROR(SEARCH('\Users\larango\Downloads\[MAPA DE RIESGOS INSTITUCIONAL DADEP 2023 V6FINAL (2).xlsx]Listados Datos'!#REF!,AO133)))</xm:f>
            <xm:f>'\Users\larango\Downloads\[MAPA DE RIESGOS INSTITUCIONAL DADEP 2023 V6FINAL (2).xlsx]Listados Datos'!#REF!</xm:f>
            <x14:dxf>
              <fill>
                <patternFill patternType="solid">
                  <bgColor rgb="FFC00000"/>
                </patternFill>
              </fill>
            </x14:dxf>
          </x14:cfRule>
          <x14:cfRule type="containsText" priority="3097" operator="containsText" id="{F941AB6A-9B78-4D44-8023-5F08BED2D1B2}">
            <xm:f>NOT(ISERROR(SEARCH('\Users\larango\Downloads\[MAPA DE RIESGOS INSTITUCIONAL DADEP 2023 V6FINAL (2).xlsx]Listados Datos'!#REF!,AO133)))</xm:f>
            <xm:f>'\Users\larango\Downloads\[MAPA DE RIESGOS INSTITUCIONAL DADEP 2023 V6FINAL (2).xlsx]Listados Datos'!#REF!</xm:f>
            <x14:dxf>
              <font>
                <b/>
                <i val="0"/>
                <color theme="0"/>
              </font>
              <fill>
                <patternFill>
                  <bgColor rgb="FFE26B0A"/>
                </patternFill>
              </fill>
            </x14:dxf>
          </x14:cfRule>
          <x14:cfRule type="containsText" priority="3098" operator="containsText" id="{5F2F2F3F-8D89-4924-8401-6688945B986C}">
            <xm:f>NOT(ISERROR(SEARCH('\Users\larango\Downloads\[MAPA DE RIESGOS INSTITUCIONAL DADEP 2023 V6FINAL (2).xlsx]Listados Datos'!#REF!,AO133)))</xm:f>
            <xm:f>'\Users\larango\Downloads\[MAPA DE RIESGOS INSTITUCIONAL DADEP 2023 V6FINAL (2).xlsx]Listados Datos'!#REF!</xm:f>
            <x14:dxf>
              <font>
                <b/>
                <i val="0"/>
                <color auto="1"/>
              </font>
              <fill>
                <patternFill>
                  <bgColor rgb="FFFFFF00"/>
                </patternFill>
              </fill>
            </x14:dxf>
          </x14:cfRule>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54" operator="containsText" id="{3DFC4198-57A2-4041-95AA-5BF38D0EDFE6}">
            <xm:f>NOT(ISERROR(SEARCH('\Users\larango\Downloads\[MAPA DE RIESGOS INSTITUCIONAL DADEP 2023 V6FINAL (2).xlsx]Listados Datos'!#REF!,AO134)))</xm:f>
            <xm:f>'\Users\larango\Downloads\[MAPA DE RIESGOS INSTITUCIONAL DADEP 2023 V6FINAL (2).xlsx]Listados Datos'!#REF!</xm:f>
            <x14:dxf>
              <fill>
                <patternFill patternType="solid">
                  <bgColor rgb="FFC00000"/>
                </patternFill>
              </fill>
            </x14:dxf>
          </x14:cfRule>
          <x14:cfRule type="containsText" priority="3055" operator="containsText" id="{09F0A40D-01E9-456A-8915-EC6DDF570441}">
            <xm:f>NOT(ISERROR(SEARCH('\Users\larango\Downloads\[MAPA DE RIESGOS INSTITUCIONAL DADEP 2023 V6FINAL (2).xlsx]Listados Datos'!#REF!,AO134)))</xm:f>
            <xm:f>'\Users\larango\Downloads\[MAPA DE RIESGOS INSTITUCIONAL DADEP 2023 V6FINAL (2).xlsx]Listados Datos'!#REF!</xm:f>
            <x14:dxf>
              <font>
                <b/>
                <i val="0"/>
                <color theme="0"/>
              </font>
              <fill>
                <patternFill>
                  <bgColor rgb="FFE26B0A"/>
                </patternFill>
              </fill>
            </x14:dxf>
          </x14:cfRule>
          <x14:cfRule type="containsText" priority="3056" operator="containsText" id="{C76EEA5F-9F02-4CC5-9D50-C765749A3776}">
            <xm:f>NOT(ISERROR(SEARCH('\Users\larango\Downloads\[MAPA DE RIESGOS INSTITUCIONAL DADEP 2023 V6FINAL (2).xlsx]Listados Datos'!#REF!,AO134)))</xm:f>
            <xm:f>'\Users\larango\Downloads\[MAPA DE RIESGOS INSTITUCIONAL DADEP 2023 V6FINAL (2).xlsx]Listados Datos'!#REF!</xm:f>
            <x14:dxf>
              <font>
                <b/>
                <i val="0"/>
                <color auto="1"/>
              </font>
              <fill>
                <patternFill>
                  <bgColor rgb="FFFFFF00"/>
                </patternFill>
              </fill>
            </x14:dxf>
          </x14:cfRule>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0" operator="containsText" id="{9730C9F3-3388-44FF-8022-DE434138DC54}">
            <xm:f>NOT(ISERROR(SEARCH('\Users\larango\Downloads\[MAPA DE RIESGOS INSTITUCIONAL DADEP 2023 V6FINAL (2).xlsx]Listados Datos'!#REF!,AO135)))</xm:f>
            <xm:f>'\Users\larango\Downloads\[MAPA DE RIESGOS INSTITUCIONAL DADEP 2023 V6FINAL (2).xlsx]Listados Datos'!#REF!</xm:f>
            <x14:dxf>
              <fill>
                <patternFill patternType="solid">
                  <bgColor rgb="FFC00000"/>
                </patternFill>
              </fill>
            </x14:dxf>
          </x14:cfRule>
          <x14:cfRule type="containsText" priority="3041" operator="containsText" id="{9CBF21DB-6585-4D96-A795-A22C971FD01E}">
            <xm:f>NOT(ISERROR(SEARCH('\Users\larango\Downloads\[MAPA DE RIESGOS INSTITUCIONAL DADEP 2023 V6FINAL (2).xlsx]Listados Datos'!#REF!,AO135)))</xm:f>
            <xm:f>'\Users\larango\Downloads\[MAPA DE RIESGOS INSTITUCIONAL DADEP 2023 V6FINAL (2).xlsx]Listados Datos'!#REF!</xm:f>
            <x14:dxf>
              <font>
                <b/>
                <i val="0"/>
                <color theme="0"/>
              </font>
              <fill>
                <patternFill>
                  <bgColor rgb="FFE26B0A"/>
                </patternFill>
              </fill>
            </x14:dxf>
          </x14:cfRule>
          <x14:cfRule type="containsText" priority="3042" operator="containsText" id="{FEC85D95-7307-4D37-91FC-29F40330BAED}">
            <xm:f>NOT(ISERROR(SEARCH('\Users\larango\Downloads\[MAPA DE RIESGOS INSTITUCIONAL DADEP 2023 V6FINAL (2).xlsx]Listados Datos'!#REF!,AO135)))</xm:f>
            <xm:f>'\Users\larango\Downloads\[MAPA DE RIESGOS INSTITUCIONAL DADEP 2023 V6FINAL (2).xlsx]Listados Datos'!#REF!</xm:f>
            <x14:dxf>
              <font>
                <b/>
                <i val="0"/>
                <color auto="1"/>
              </font>
              <fill>
                <patternFill>
                  <bgColor rgb="FFFFFF00"/>
                </patternFill>
              </fill>
            </x14:dxf>
          </x14:cfRule>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2998" operator="containsText" id="{30EACA90-A814-47B4-A52E-FA1E517C6736}">
            <xm:f>NOT(ISERROR(SEARCH('\Users\larango\Downloads\[MAPA DE RIESGOS INSTITUCIONAL DADEP 2023 V6FINAL (2).xlsx]Listados Datos'!#REF!,AO136)))</xm:f>
            <xm:f>'\Users\larango\Downloads\[MAPA DE RIESGOS INSTITUCIONAL DADEP 2023 V6FINAL (2).xlsx]Listados Datos'!#REF!</xm:f>
            <x14:dxf>
              <fill>
                <patternFill patternType="solid">
                  <bgColor rgb="FFC00000"/>
                </patternFill>
              </fill>
            </x14:dxf>
          </x14:cfRule>
          <x14:cfRule type="containsText" priority="2999" operator="containsText" id="{10F3BD95-7242-4B28-9A83-EFBB575DEB29}">
            <xm:f>NOT(ISERROR(SEARCH('\Users\larango\Downloads\[MAPA DE RIESGOS INSTITUCIONAL DADEP 2023 V6FINAL (2).xlsx]Listados Datos'!#REF!,AO136)))</xm:f>
            <xm:f>'\Users\larango\Downloads\[MAPA DE RIESGOS INSTITUCIONAL DADEP 2023 V6FINAL (2).xlsx]Listados Datos'!#REF!</xm:f>
            <x14:dxf>
              <font>
                <b/>
                <i val="0"/>
                <color theme="0"/>
              </font>
              <fill>
                <patternFill>
                  <bgColor rgb="FFE26B0A"/>
                </patternFill>
              </fill>
            </x14:dxf>
          </x14:cfRule>
          <x14:cfRule type="containsText" priority="3000" operator="containsText" id="{E24D9B9A-6601-40B6-AFF8-3A3684F8A496}">
            <xm:f>NOT(ISERROR(SEARCH('\Users\larango\Downloads\[MAPA DE RIESGOS INSTITUCIONAL DADEP 2023 V6FINAL (2).xlsx]Listados Datos'!#REF!,AO136)))</xm:f>
            <xm:f>'\Users\larango\Downloads\[MAPA DE RIESGOS INSTITUCIONAL DADEP 2023 V6FINAL (2).xlsx]Listados Datos'!#REF!</xm:f>
            <x14:dxf>
              <font>
                <b/>
                <i val="0"/>
                <color auto="1"/>
              </font>
              <fill>
                <patternFill>
                  <bgColor rgb="FFFFFF00"/>
                </patternFill>
              </fill>
            </x14:dxf>
          </x14:cfRule>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46" operator="containsText" id="{E38BF21D-EC00-4847-8AC5-3FD50F69279E}">
            <xm:f>NOT(ISERROR(SEARCH('\Users\larango\Downloads\[MAPA DE RIESGOS INSTITUCIONAL DADEP 2023 V6FINAL (2).xlsx]Listados Datos'!#REF!,AO137)))</xm:f>
            <xm:f>'\Users\larango\Downloads\[MAPA DE RIESGOS INSTITUCIONAL DADEP 2023 V6FINAL (2).xlsx]Listados Datos'!#REF!</xm:f>
            <x14:dxf>
              <fill>
                <patternFill patternType="solid">
                  <bgColor rgb="FFC00000"/>
                </patternFill>
              </fill>
            </x14:dxf>
          </x14:cfRule>
          <x14:cfRule type="containsText" priority="2947" operator="containsText" id="{8E8F6F9B-74F2-480B-8FC1-E7AF64D5BEA1}">
            <xm:f>NOT(ISERROR(SEARCH('\Users\larango\Downloads\[MAPA DE RIESGOS INSTITUCIONAL DADEP 2023 V6FINAL (2).xlsx]Listados Datos'!#REF!,AO137)))</xm:f>
            <xm:f>'\Users\larango\Downloads\[MAPA DE RIESGOS INSTITUCIONAL DADEP 2023 V6FINAL (2).xlsx]Listados Datos'!#REF!</xm:f>
            <x14:dxf>
              <font>
                <b/>
                <i val="0"/>
                <color theme="0"/>
              </font>
              <fill>
                <patternFill>
                  <bgColor rgb="FFE26B0A"/>
                </patternFill>
              </fill>
            </x14:dxf>
          </x14:cfRule>
          <x14:cfRule type="containsText" priority="2948" operator="containsText" id="{C0501E70-E5C4-4645-89EA-92B78D36790A}">
            <xm:f>NOT(ISERROR(SEARCH('\Users\larango\Downloads\[MAPA DE RIESGOS INSTITUCIONAL DADEP 2023 V6FINAL (2).xlsx]Listados Datos'!#REF!,AO137)))</xm:f>
            <xm:f>'\Users\larango\Downloads\[MAPA DE RIESGOS INSTITUCIONAL DADEP 2023 V6FINAL (2).xlsx]Listados Datos'!#REF!</xm:f>
            <x14:dxf>
              <font>
                <b/>
                <i val="0"/>
                <color auto="1"/>
              </font>
              <fill>
                <patternFill>
                  <bgColor rgb="FFFFFF00"/>
                </patternFill>
              </fill>
            </x14:dxf>
          </x14:cfRule>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894" operator="containsText" id="{3CBCCC44-F8A7-47F6-BA5C-303DE41CDFD3}">
            <xm:f>NOT(ISERROR(SEARCH('\Users\larango\Downloads\[MAPA DE RIESGOS INSTITUCIONAL DADEP 2023 V6FINAL (2).xlsx]Listados Datos'!#REF!,AO138)))</xm:f>
            <xm:f>'\Users\larango\Downloads\[MAPA DE RIESGOS INSTITUCIONAL DADEP 2023 V6FINAL (2).xlsx]Listados Datos'!#REF!</xm:f>
            <x14:dxf>
              <fill>
                <patternFill patternType="solid">
                  <bgColor rgb="FFC00000"/>
                </patternFill>
              </fill>
            </x14:dxf>
          </x14:cfRule>
          <x14:cfRule type="containsText" priority="2895" operator="containsText" id="{98EA4B3F-D149-4938-82C8-F0C2218F6C53}">
            <xm:f>NOT(ISERROR(SEARCH('\Users\larango\Downloads\[MAPA DE RIESGOS INSTITUCIONAL DADEP 2023 V6FINAL (2).xlsx]Listados Datos'!#REF!,AO138)))</xm:f>
            <xm:f>'\Users\larango\Downloads\[MAPA DE RIESGOS INSTITUCIONAL DADEP 2023 V6FINAL (2).xlsx]Listados Datos'!#REF!</xm:f>
            <x14:dxf>
              <font>
                <b/>
                <i val="0"/>
                <color theme="0"/>
              </font>
              <fill>
                <patternFill>
                  <bgColor rgb="FFE26B0A"/>
                </patternFill>
              </fill>
            </x14:dxf>
          </x14:cfRule>
          <x14:cfRule type="containsText" priority="2896" operator="containsText" id="{AC3106D4-53A8-47C3-BE95-2EF3DD246551}">
            <xm:f>NOT(ISERROR(SEARCH('\Users\larango\Downloads\[MAPA DE RIESGOS INSTITUCIONAL DADEP 2023 V6FINAL (2).xlsx]Listados Datos'!#REF!,AO138)))</xm:f>
            <xm:f>'\Users\larango\Downloads\[MAPA DE RIESGOS INSTITUCIONAL DADEP 2023 V6FINAL (2).xlsx]Listados Datos'!#REF!</xm:f>
            <x14:dxf>
              <font>
                <b/>
                <i val="0"/>
                <color auto="1"/>
              </font>
              <fill>
                <patternFill>
                  <bgColor rgb="FFFFFF00"/>
                </patternFill>
              </fill>
            </x14:dxf>
          </x14:cfRule>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776" operator="containsText" id="{4EC3D642-EEBD-4474-8DD5-69399765A1D7}">
            <xm:f>NOT(ISERROR(SEARCH('\Users\larango\Downloads\[MAPA DE RIESGOS INSTITUCIONAL DADEP 2023 V6FINAL (2).xlsx]Listados Datos'!#REF!,AO139)))</xm:f>
            <xm:f>'\Users\larango\Downloads\[MAPA DE RIESGOS INSTITUCIONAL DADEP 2023 V6FINAL (2).xlsx]Listados Datos'!#REF!</xm:f>
            <x14:dxf>
              <fill>
                <patternFill patternType="solid">
                  <bgColor rgb="FFC00000"/>
                </patternFill>
              </fill>
            </x14:dxf>
          </x14:cfRule>
          <x14:cfRule type="containsText" priority="2777" operator="containsText" id="{2C532DAF-98D5-41B1-9821-7E49403F7BAE}">
            <xm:f>NOT(ISERROR(SEARCH('\Users\larango\Downloads\[MAPA DE RIESGOS INSTITUCIONAL DADEP 2023 V6FINAL (2).xlsx]Listados Datos'!#REF!,AO139)))</xm:f>
            <xm:f>'\Users\larango\Downloads\[MAPA DE RIESGOS INSTITUCIONAL DADEP 2023 V6FINAL (2).xlsx]Listados Datos'!#REF!</xm:f>
            <x14:dxf>
              <font>
                <b/>
                <i val="0"/>
                <color theme="0"/>
              </font>
              <fill>
                <patternFill>
                  <bgColor rgb="FFE26B0A"/>
                </patternFill>
              </fill>
            </x14:dxf>
          </x14:cfRule>
          <x14:cfRule type="containsText" priority="2778" operator="containsText" id="{8DEE3B4C-E30D-40F7-906A-8E4A8DE87302}">
            <xm:f>NOT(ISERROR(SEARCH('\Users\larango\Downloads\[MAPA DE RIESGOS INSTITUCIONAL DADEP 2023 V6FINAL (2).xlsx]Listados Datos'!#REF!,AO139)))</xm:f>
            <xm:f>'\Users\larango\Downloads\[MAPA DE RIESGOS INSTITUCIONAL DADEP 2023 V6FINAL (2).xlsx]Listados Datos'!#REF!</xm:f>
            <x14:dxf>
              <font>
                <b/>
                <i val="0"/>
                <color auto="1"/>
              </font>
              <fill>
                <patternFill>
                  <bgColor rgb="FFFFFF00"/>
                </patternFill>
              </fill>
            </x14:dxf>
          </x14:cfRule>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842" operator="containsText" id="{45A02B28-0DB9-4644-A591-8E7CDB8AECBE}">
            <xm:f>NOT(ISERROR(SEARCH('\Users\larango\Downloads\[MAPA DE RIESGOS INSTITUCIONAL DADEP 2023 V6FINAL (2).xlsx]Listados Datos'!#REF!,AO140)))</xm:f>
            <xm:f>'\Users\larango\Downloads\[MAPA DE RIESGOS INSTITUCIONAL DADEP 2023 V6FINAL (2).xlsx]Listados Datos'!#REF!</xm:f>
            <x14:dxf>
              <fill>
                <patternFill patternType="solid">
                  <bgColor rgb="FFC00000"/>
                </patternFill>
              </fill>
            </x14:dxf>
          </x14:cfRule>
          <x14:cfRule type="containsText" priority="2843" operator="containsText" id="{B331C715-410B-45EB-BA0F-ED3E592F91AF}">
            <xm:f>NOT(ISERROR(SEARCH('\Users\larango\Downloads\[MAPA DE RIESGOS INSTITUCIONAL DADEP 2023 V6FINAL (2).xlsx]Listados Datos'!#REF!,AO140)))</xm:f>
            <xm:f>'\Users\larango\Downloads\[MAPA DE RIESGOS INSTITUCIONAL DADEP 2023 V6FINAL (2).xlsx]Listados Datos'!#REF!</xm:f>
            <x14:dxf>
              <font>
                <b/>
                <i val="0"/>
                <color theme="0"/>
              </font>
              <fill>
                <patternFill>
                  <bgColor rgb="FFE26B0A"/>
                </patternFill>
              </fill>
            </x14:dxf>
          </x14:cfRule>
          <x14:cfRule type="containsText" priority="2844" operator="containsText" id="{15331E22-9AF2-4672-82EC-2BD17BFF6894}">
            <xm:f>NOT(ISERROR(SEARCH('\Users\larango\Downloads\[MAPA DE RIESGOS INSTITUCIONAL DADEP 2023 V6FINAL (2).xlsx]Listados Datos'!#REF!,AO140)))</xm:f>
            <xm:f>'\Users\larango\Downloads\[MAPA DE RIESGOS INSTITUCIONAL DADEP 2023 V6FINAL (2).xlsx]Listados Datos'!#REF!</xm:f>
            <x14:dxf>
              <font>
                <b/>
                <i val="0"/>
                <color auto="1"/>
              </font>
              <fill>
                <patternFill>
                  <bgColor rgb="FFFFFF00"/>
                </patternFill>
              </fill>
            </x14:dxf>
          </x14:cfRule>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28" operator="containsText" id="{4FF4A4E8-1395-4B39-AEE7-DE77AC47D91D}">
            <xm:f>NOT(ISERROR(SEARCH('\Users\larango\Downloads\[MAPA DE RIESGOS INSTITUCIONAL DADEP 2023 V6FINAL (2).xlsx]Listados Datos'!#REF!,AO141)))</xm:f>
            <xm:f>'\Users\larango\Downloads\[MAPA DE RIESGOS INSTITUCIONAL DADEP 2023 V6FINAL (2).xlsx]Listados Datos'!#REF!</xm:f>
            <x14:dxf>
              <fill>
                <patternFill patternType="solid">
                  <bgColor rgb="FFC00000"/>
                </patternFill>
              </fill>
            </x14:dxf>
          </x14:cfRule>
          <x14:cfRule type="containsText" priority="2829" operator="containsText" id="{5240AB4E-1209-4A0D-B7C1-7743B35CDA75}">
            <xm:f>NOT(ISERROR(SEARCH('\Users\larango\Downloads\[MAPA DE RIESGOS INSTITUCIONAL DADEP 2023 V6FINAL (2).xlsx]Listados Datos'!#REF!,AO141)))</xm:f>
            <xm:f>'\Users\larango\Downloads\[MAPA DE RIESGOS INSTITUCIONAL DADEP 2023 V6FINAL (2).xlsx]Listados Datos'!#REF!</xm:f>
            <x14:dxf>
              <font>
                <b/>
                <i val="0"/>
                <color theme="0"/>
              </font>
              <fill>
                <patternFill>
                  <bgColor rgb="FFE26B0A"/>
                </patternFill>
              </fill>
            </x14:dxf>
          </x14:cfRule>
          <x14:cfRule type="containsText" priority="2830" operator="containsText" id="{523587FE-16E8-489E-90A7-124D83B9E5BF}">
            <xm:f>NOT(ISERROR(SEARCH('\Users\larango\Downloads\[MAPA DE RIESGOS INSTITUCIONAL DADEP 2023 V6FINAL (2).xlsx]Listados Datos'!#REF!,AO141)))</xm:f>
            <xm:f>'\Users\larango\Downloads\[MAPA DE RIESGOS INSTITUCIONAL DADEP 2023 V6FINAL (2).xlsx]Listados Datos'!#REF!</xm:f>
            <x14:dxf>
              <font>
                <b/>
                <i val="0"/>
                <color auto="1"/>
              </font>
              <fill>
                <patternFill>
                  <bgColor rgb="FFFFFF00"/>
                </patternFill>
              </fill>
            </x14:dxf>
          </x14:cfRule>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532" operator="containsText" id="{1F180ECF-DA22-4015-8F02-0F52512C142B}">
            <xm:f>NOT(ISERROR(SEARCH('\Users\larango\Downloads\[MAPA DE RIESGOS INSTITUCIONAL DADEP 2023 V6FINAL (2).xlsx]Listados Datos'!#REF!,AO142)))</xm:f>
            <xm:f>'\Users\larango\Downloads\[MAPA DE RIESGOS INSTITUCIONAL DADEP 2023 V6FINAL (2).xlsx]Listados Datos'!#REF!</xm:f>
            <x14:dxf>
              <fill>
                <patternFill patternType="solid">
                  <bgColor rgb="FFC00000"/>
                </patternFill>
              </fill>
            </x14:dxf>
          </x14:cfRule>
          <x14:cfRule type="containsText" priority="2533" operator="containsText" id="{ABCF14CB-581C-4AD9-BDA7-39F339C6B506}">
            <xm:f>NOT(ISERROR(SEARCH('\Users\larango\Downloads\[MAPA DE RIESGOS INSTITUCIONAL DADEP 2023 V6FINAL (2).xlsx]Listados Datos'!#REF!,AO142)))</xm:f>
            <xm:f>'\Users\larango\Downloads\[MAPA DE RIESGOS INSTITUCIONAL DADEP 2023 V6FINAL (2).xlsx]Listados Datos'!#REF!</xm:f>
            <x14:dxf>
              <font>
                <b/>
                <i val="0"/>
                <color theme="0"/>
              </font>
              <fill>
                <patternFill>
                  <bgColor rgb="FFE26B0A"/>
                </patternFill>
              </fill>
            </x14:dxf>
          </x14:cfRule>
          <x14:cfRule type="containsText" priority="2534" operator="containsText" id="{6C308A73-2B4A-48BF-93B5-5C2B0830257E}">
            <xm:f>NOT(ISERROR(SEARCH('\Users\larango\Downloads\[MAPA DE RIESGOS INSTITUCIONAL DADEP 2023 V6FINAL (2).xlsx]Listados Datos'!#REF!,AO142)))</xm:f>
            <xm:f>'\Users\larango\Downloads\[MAPA DE RIESGOS INSTITUCIONAL DADEP 2023 V6FINAL (2).xlsx]Listados Datos'!#REF!</xm:f>
            <x14:dxf>
              <font>
                <b/>
                <i val="0"/>
                <color auto="1"/>
              </font>
              <fill>
                <patternFill>
                  <bgColor rgb="FFFFFF00"/>
                </patternFill>
              </fill>
            </x14:dxf>
          </x14:cfRule>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18" operator="containsText" id="{7BBB72C9-59FF-4BF3-A429-F773C1A2A7FB}">
            <xm:f>NOT(ISERROR(SEARCH('\Users\larango\Downloads\[MAPA DE RIESGOS INSTITUCIONAL DADEP 2023 V6FINAL (2).xlsx]Listados Datos'!#REF!,AO143)))</xm:f>
            <xm:f>'\Users\larango\Downloads\[MAPA DE RIESGOS INSTITUCIONAL DADEP 2023 V6FINAL (2).xlsx]Listados Datos'!#REF!</xm:f>
            <x14:dxf>
              <fill>
                <patternFill patternType="solid">
                  <bgColor rgb="FFC00000"/>
                </patternFill>
              </fill>
            </x14:dxf>
          </x14:cfRule>
          <x14:cfRule type="containsText" priority="2519" operator="containsText" id="{9CC8FF8F-3D19-45B7-9F21-71044A52382E}">
            <xm:f>NOT(ISERROR(SEARCH('\Users\larango\Downloads\[MAPA DE RIESGOS INSTITUCIONAL DADEP 2023 V6FINAL (2).xlsx]Listados Datos'!#REF!,AO143)))</xm:f>
            <xm:f>'\Users\larango\Downloads\[MAPA DE RIESGOS INSTITUCIONAL DADEP 2023 V6FINAL (2).xlsx]Listados Datos'!#REF!</xm:f>
            <x14:dxf>
              <font>
                <b/>
                <i val="0"/>
                <color theme="0"/>
              </font>
              <fill>
                <patternFill>
                  <bgColor rgb="FFE26B0A"/>
                </patternFill>
              </fill>
            </x14:dxf>
          </x14:cfRule>
          <x14:cfRule type="containsText" priority="2520" operator="containsText" id="{E32004A9-2655-4E09-8CFF-D1C77AF2A650}">
            <xm:f>NOT(ISERROR(SEARCH('\Users\larango\Downloads\[MAPA DE RIESGOS INSTITUCIONAL DADEP 2023 V6FINAL (2).xlsx]Listados Datos'!#REF!,AO143)))</xm:f>
            <xm:f>'\Users\larango\Downloads\[MAPA DE RIESGOS INSTITUCIONAL DADEP 2023 V6FINAL (2).xlsx]Listados Datos'!#REF!</xm:f>
            <x14:dxf>
              <font>
                <b/>
                <i val="0"/>
                <color auto="1"/>
              </font>
              <fill>
                <patternFill>
                  <bgColor rgb="FFFFFF00"/>
                </patternFill>
              </fill>
            </x14:dxf>
          </x14:cfRule>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AR179"/>
  <sheetViews>
    <sheetView showGridLines="0" tabSelected="1" zoomScale="75" zoomScaleNormal="75" workbookViewId="0">
      <pane ySplit="5" topLeftCell="A6" activePane="bottomLeft" state="frozenSplit"/>
      <selection pane="bottomLeft" activeCell="F7" sqref="F7"/>
    </sheetView>
  </sheetViews>
  <sheetFormatPr baseColWidth="10" defaultColWidth="11.140625" defaultRowHeight="15.75" x14ac:dyDescent="0.3"/>
  <cols>
    <col min="1" max="1" width="17.28515625" style="13" customWidth="1"/>
    <col min="2" max="2" width="4.42578125" style="11" hidden="1" customWidth="1"/>
    <col min="3" max="3" width="10.5703125" style="11" customWidth="1"/>
    <col min="4" max="4" width="7.42578125" style="11" customWidth="1"/>
    <col min="5" max="5" width="49.28515625" style="14" customWidth="1"/>
    <col min="6" max="6" width="12.7109375" style="11" customWidth="1"/>
    <col min="7" max="7" width="40.7109375" style="11" customWidth="1"/>
    <col min="8" max="8" width="13" style="11" customWidth="1"/>
    <col min="9" max="9" width="8.42578125" style="15" customWidth="1"/>
    <col min="10" max="11" width="6.42578125" style="8" customWidth="1"/>
    <col min="12" max="12" width="4.140625" style="16" customWidth="1"/>
    <col min="13" max="13" width="4.7109375" style="16" customWidth="1"/>
    <col min="14" max="14" width="43.5703125" style="11" customWidth="1"/>
    <col min="15" max="15" width="15.85546875" style="15" customWidth="1"/>
    <col min="16" max="16" width="17.5703125" style="7" bestFit="1" customWidth="1"/>
    <col min="17" max="17" width="18.42578125" style="7" bestFit="1" customWidth="1"/>
    <col min="18" max="18" width="5.28515625" style="11" customWidth="1"/>
    <col min="19" max="19" width="17.85546875" style="7" bestFit="1" customWidth="1"/>
    <col min="20" max="20" width="13.7109375" style="7" bestFit="1" customWidth="1"/>
    <col min="21" max="21" width="12.42578125" style="7" bestFit="1" customWidth="1"/>
    <col min="22" max="22" width="5.85546875" style="7" customWidth="1"/>
    <col min="23" max="23" width="6.42578125" style="7" customWidth="1"/>
    <col min="24" max="24" width="4.140625" style="11" customWidth="1"/>
    <col min="25" max="25" width="11.85546875" style="15" customWidth="1"/>
    <col min="26" max="26" width="55" style="17" customWidth="1"/>
    <col min="27" max="27" width="51.7109375" style="18" customWidth="1"/>
    <col min="28" max="28" width="23.5703125" style="17" customWidth="1"/>
    <col min="29" max="29" width="16.5703125" style="17" customWidth="1"/>
    <col min="30" max="31" width="16.5703125" style="19" customWidth="1"/>
    <col min="32" max="32" width="21.140625" style="15" customWidth="1"/>
    <col min="33" max="33" width="21.7109375" style="18" customWidth="1"/>
    <col min="34" max="34" width="20.7109375" style="17" customWidth="1"/>
    <col min="35" max="35" width="16.5703125" style="17" hidden="1" customWidth="1"/>
    <col min="36" max="36" width="29.42578125" style="7" hidden="1" customWidth="1"/>
    <col min="37" max="37" width="26.5703125" style="7" hidden="1" customWidth="1"/>
    <col min="38" max="38" width="25.42578125" style="7" hidden="1" customWidth="1"/>
    <col min="39" max="39" width="38" style="9" hidden="1" customWidth="1"/>
    <col min="40" max="40" width="40.42578125" style="15" hidden="1" customWidth="1"/>
    <col min="41" max="41" width="23.140625" style="17" hidden="1" customWidth="1"/>
    <col min="42" max="44" width="16.5703125" style="15" hidden="1" customWidth="1"/>
    <col min="45" max="48" width="11.140625" style="11" customWidth="1"/>
    <col min="49" max="16384" width="11.140625" style="11"/>
  </cols>
  <sheetData>
    <row r="1" spans="1:44" s="3" customFormat="1" ht="90.75" customHeight="1" x14ac:dyDescent="0.3">
      <c r="B1" s="5"/>
      <c r="C1" s="111"/>
      <c r="D1" s="112"/>
      <c r="E1" s="113"/>
      <c r="F1" s="113"/>
      <c r="G1" s="111"/>
      <c r="H1" s="111"/>
      <c r="I1" s="111"/>
      <c r="J1" s="113"/>
      <c r="K1" s="113"/>
      <c r="L1" s="113"/>
      <c r="M1" s="113"/>
      <c r="N1" s="113"/>
    </row>
    <row r="2" spans="1:44" s="57" customFormat="1" ht="17.25" customHeight="1" x14ac:dyDescent="0.25">
      <c r="A2" s="58" t="s">
        <v>917</v>
      </c>
      <c r="B2" s="59"/>
      <c r="C2" s="59"/>
      <c r="D2" s="59"/>
      <c r="E2" s="59"/>
      <c r="F2" s="59"/>
      <c r="G2" s="59"/>
      <c r="H2" s="59"/>
      <c r="I2" s="58" t="s">
        <v>918</v>
      </c>
      <c r="J2" s="59"/>
      <c r="K2" s="59"/>
      <c r="L2" s="59"/>
      <c r="M2" s="59"/>
      <c r="N2" s="59"/>
      <c r="O2" s="59"/>
      <c r="P2" s="59"/>
      <c r="Q2" s="59"/>
      <c r="R2" s="59"/>
      <c r="S2" s="59"/>
      <c r="T2" s="59"/>
      <c r="U2" s="59"/>
      <c r="V2" s="59"/>
      <c r="W2" s="59"/>
      <c r="X2" s="59"/>
      <c r="Y2" s="59"/>
      <c r="Z2" s="59"/>
      <c r="AA2" s="60"/>
      <c r="AB2" s="60"/>
      <c r="AC2" s="60"/>
      <c r="AD2" s="60"/>
      <c r="AE2" s="60"/>
      <c r="AF2" s="60"/>
      <c r="AG2" s="60"/>
      <c r="AH2" s="60"/>
      <c r="AI2" s="61"/>
      <c r="AJ2" s="61"/>
      <c r="AK2" s="61"/>
      <c r="AL2" s="61"/>
      <c r="AM2" s="61"/>
      <c r="AN2" s="61"/>
      <c r="AO2" s="61"/>
      <c r="AP2" s="61"/>
      <c r="AQ2" s="61"/>
      <c r="AR2" s="61"/>
    </row>
    <row r="3" spans="1:44" s="10" customFormat="1" ht="15" customHeight="1" x14ac:dyDescent="0.3">
      <c r="A3" s="47"/>
      <c r="B3" s="47"/>
      <c r="C3" s="47"/>
      <c r="D3" s="47"/>
      <c r="E3" s="47"/>
      <c r="F3" s="47"/>
      <c r="G3" s="47"/>
      <c r="H3" s="47"/>
      <c r="I3" s="47"/>
      <c r="J3" s="47"/>
      <c r="K3" s="47"/>
      <c r="L3" s="47"/>
      <c r="M3" s="47"/>
      <c r="N3" s="47"/>
      <c r="O3" s="47"/>
      <c r="P3" s="47"/>
      <c r="Q3" s="47"/>
      <c r="R3" s="47"/>
      <c r="S3" s="47"/>
      <c r="T3" s="47"/>
      <c r="U3" s="47"/>
      <c r="V3" s="47"/>
      <c r="W3" s="47"/>
      <c r="X3" s="47"/>
      <c r="Y3" s="47"/>
      <c r="Z3" s="21"/>
      <c r="AA3" s="21"/>
      <c r="AB3" s="21"/>
      <c r="AC3" s="21"/>
      <c r="AD3" s="21"/>
      <c r="AE3" s="21"/>
      <c r="AF3" s="21"/>
      <c r="AG3" s="21"/>
      <c r="AH3" s="21"/>
      <c r="AI3" s="47"/>
      <c r="AJ3" s="47"/>
      <c r="AK3" s="47"/>
      <c r="AL3" s="47"/>
      <c r="AM3" s="47"/>
      <c r="AN3" s="47"/>
      <c r="AO3" s="47"/>
      <c r="AP3" s="47"/>
      <c r="AQ3" s="47"/>
      <c r="AR3" s="47"/>
    </row>
    <row r="4" spans="1:44" s="20" customFormat="1" ht="13.5" customHeight="1" x14ac:dyDescent="0.25">
      <c r="A4" s="52" t="s">
        <v>914</v>
      </c>
      <c r="B4" s="53"/>
      <c r="C4" s="52"/>
      <c r="D4" s="53"/>
      <c r="E4" s="52"/>
      <c r="F4" s="52"/>
      <c r="G4" s="52"/>
      <c r="H4" s="52"/>
      <c r="I4" s="52"/>
      <c r="J4" s="165" t="s">
        <v>982</v>
      </c>
      <c r="K4" s="165"/>
      <c r="L4" s="165"/>
      <c r="M4" s="55" t="s">
        <v>20</v>
      </c>
      <c r="N4" s="55"/>
      <c r="O4" s="55"/>
      <c r="P4" s="56"/>
      <c r="Q4" s="56"/>
      <c r="R4" s="56"/>
      <c r="S4" s="56"/>
      <c r="T4" s="56"/>
      <c r="U4" s="56"/>
      <c r="V4" s="56"/>
      <c r="W4" s="56"/>
      <c r="X4" s="56"/>
      <c r="Y4" s="44" t="s">
        <v>913</v>
      </c>
      <c r="Z4" s="44"/>
      <c r="AA4" s="43"/>
      <c r="AB4" s="43"/>
      <c r="AC4" s="43"/>
      <c r="AD4" s="43"/>
      <c r="AE4" s="43"/>
      <c r="AF4" s="43"/>
      <c r="AG4" s="43"/>
      <c r="AH4" s="43"/>
      <c r="AI4" s="45" t="s">
        <v>0</v>
      </c>
      <c r="AJ4" s="45"/>
      <c r="AK4" s="48"/>
      <c r="AL4" s="48"/>
      <c r="AM4" s="45"/>
      <c r="AN4" s="45"/>
      <c r="AO4" s="45"/>
      <c r="AP4" s="45"/>
      <c r="AQ4" s="45"/>
      <c r="AR4" s="45"/>
    </row>
    <row r="5" spans="1:44" s="20" customFormat="1" ht="13.5" customHeight="1" x14ac:dyDescent="0.25">
      <c r="A5" s="62" t="s">
        <v>1</v>
      </c>
      <c r="B5" s="62" t="s">
        <v>746</v>
      </c>
      <c r="C5" s="62" t="s">
        <v>887</v>
      </c>
      <c r="D5" s="62" t="s">
        <v>745</v>
      </c>
      <c r="E5" s="62" t="s">
        <v>806</v>
      </c>
      <c r="F5" s="62" t="s">
        <v>286</v>
      </c>
      <c r="G5" s="62" t="s">
        <v>807</v>
      </c>
      <c r="H5" s="62" t="s">
        <v>912</v>
      </c>
      <c r="I5" s="62" t="s">
        <v>2</v>
      </c>
      <c r="J5" s="62" t="s">
        <v>30</v>
      </c>
      <c r="K5" s="62" t="s">
        <v>31</v>
      </c>
      <c r="L5" s="62" t="s">
        <v>32</v>
      </c>
      <c r="M5" s="62" t="s">
        <v>33</v>
      </c>
      <c r="N5" s="62" t="s">
        <v>34</v>
      </c>
      <c r="O5" s="62" t="s">
        <v>21</v>
      </c>
      <c r="P5" s="62" t="s">
        <v>38</v>
      </c>
      <c r="Q5" s="62" t="s">
        <v>39</v>
      </c>
      <c r="R5" s="62" t="s">
        <v>40</v>
      </c>
      <c r="S5" s="62" t="s">
        <v>41</v>
      </c>
      <c r="T5" s="62" t="s">
        <v>42</v>
      </c>
      <c r="U5" s="62" t="s">
        <v>43</v>
      </c>
      <c r="V5" s="62" t="s">
        <v>30</v>
      </c>
      <c r="W5" s="62" t="s">
        <v>31</v>
      </c>
      <c r="X5" s="62" t="s">
        <v>32</v>
      </c>
      <c r="Y5" s="62" t="s">
        <v>916</v>
      </c>
      <c r="Z5" s="62" t="s">
        <v>48</v>
      </c>
      <c r="AA5" s="62" t="s">
        <v>49</v>
      </c>
      <c r="AB5" s="62" t="s">
        <v>50</v>
      </c>
      <c r="AC5" s="62" t="s">
        <v>51</v>
      </c>
      <c r="AD5" s="62" t="s">
        <v>52</v>
      </c>
      <c r="AE5" s="62" t="s">
        <v>53</v>
      </c>
      <c r="AF5" s="62" t="s">
        <v>54</v>
      </c>
      <c r="AG5" s="62" t="s">
        <v>55</v>
      </c>
      <c r="AH5" s="62" t="s">
        <v>4</v>
      </c>
      <c r="AI5" s="51" t="s">
        <v>5</v>
      </c>
      <c r="AJ5" s="51" t="s">
        <v>6</v>
      </c>
      <c r="AK5" s="51" t="s">
        <v>56</v>
      </c>
      <c r="AL5" s="51" t="s">
        <v>57</v>
      </c>
      <c r="AM5" s="51" t="s">
        <v>7</v>
      </c>
      <c r="AN5" s="51" t="s">
        <v>8</v>
      </c>
      <c r="AO5" s="51" t="s">
        <v>9</v>
      </c>
      <c r="AP5" s="51" t="s">
        <v>17</v>
      </c>
      <c r="AQ5" s="51" t="s">
        <v>18</v>
      </c>
      <c r="AR5" s="110" t="s">
        <v>19</v>
      </c>
    </row>
    <row r="6" spans="1:44" ht="117.75" customHeight="1" x14ac:dyDescent="0.3">
      <c r="A6" s="63" t="s">
        <v>127</v>
      </c>
      <c r="B6" s="64">
        <v>10</v>
      </c>
      <c r="C6" s="65" t="s">
        <v>889</v>
      </c>
      <c r="D6" s="64" t="s">
        <v>747</v>
      </c>
      <c r="E6" s="103" t="s">
        <v>978</v>
      </c>
      <c r="F6" s="65" t="s">
        <v>91</v>
      </c>
      <c r="G6" s="102" t="s">
        <v>979</v>
      </c>
      <c r="H6" s="63" t="s">
        <v>110</v>
      </c>
      <c r="I6" s="65">
        <v>228</v>
      </c>
      <c r="J6" s="66" t="s">
        <v>112</v>
      </c>
      <c r="K6" s="66" t="s">
        <v>66</v>
      </c>
      <c r="L6" s="66" t="s">
        <v>113</v>
      </c>
      <c r="M6" s="67">
        <v>1</v>
      </c>
      <c r="N6" s="107" t="s">
        <v>989</v>
      </c>
      <c r="O6" s="68" t="s">
        <v>30</v>
      </c>
      <c r="P6" s="68" t="s">
        <v>68</v>
      </c>
      <c r="Q6" s="68" t="s">
        <v>69</v>
      </c>
      <c r="R6" s="68" t="s">
        <v>70</v>
      </c>
      <c r="S6" s="68" t="s">
        <v>71</v>
      </c>
      <c r="T6" s="68" t="s">
        <v>72</v>
      </c>
      <c r="U6" s="68" t="s">
        <v>73</v>
      </c>
      <c r="V6" s="66" t="s">
        <v>112</v>
      </c>
      <c r="W6" s="66" t="s">
        <v>66</v>
      </c>
      <c r="X6" s="66" t="s">
        <v>113</v>
      </c>
      <c r="Y6" s="63" t="s">
        <v>75</v>
      </c>
      <c r="Z6" s="114" t="s">
        <v>957</v>
      </c>
      <c r="AA6" s="63" t="s">
        <v>159</v>
      </c>
      <c r="AB6" s="63" t="s">
        <v>958</v>
      </c>
      <c r="AC6" s="65" t="s">
        <v>133</v>
      </c>
      <c r="AD6" s="69">
        <v>45292</v>
      </c>
      <c r="AE6" s="69">
        <v>45657</v>
      </c>
      <c r="AF6" s="63" t="s">
        <v>161</v>
      </c>
      <c r="AG6" s="63" t="s">
        <v>162</v>
      </c>
      <c r="AH6" s="63" t="s">
        <v>163</v>
      </c>
      <c r="AI6" s="65"/>
      <c r="AJ6" s="65"/>
      <c r="AK6" s="65"/>
      <c r="AL6" s="69"/>
      <c r="AM6" s="65"/>
      <c r="AN6" s="72"/>
      <c r="AO6" s="65"/>
      <c r="AP6" s="65"/>
      <c r="AQ6" s="65"/>
      <c r="AR6" s="65"/>
    </row>
    <row r="7" spans="1:44" ht="142.5" customHeight="1" x14ac:dyDescent="0.3">
      <c r="A7" s="63" t="s">
        <v>177</v>
      </c>
      <c r="B7" s="64">
        <v>14</v>
      </c>
      <c r="C7" s="65" t="s">
        <v>889</v>
      </c>
      <c r="D7" s="64" t="s">
        <v>748</v>
      </c>
      <c r="E7" s="103" t="s">
        <v>202</v>
      </c>
      <c r="F7" s="65" t="s">
        <v>91</v>
      </c>
      <c r="G7" s="71" t="s">
        <v>933</v>
      </c>
      <c r="H7" s="63" t="s">
        <v>61</v>
      </c>
      <c r="I7" s="65">
        <v>228</v>
      </c>
      <c r="J7" s="66" t="s">
        <v>112</v>
      </c>
      <c r="K7" s="66" t="s">
        <v>203</v>
      </c>
      <c r="L7" s="66" t="s">
        <v>204</v>
      </c>
      <c r="M7" s="67">
        <v>1</v>
      </c>
      <c r="N7" s="106" t="s">
        <v>934</v>
      </c>
      <c r="O7" s="68" t="s">
        <v>30</v>
      </c>
      <c r="P7" s="68" t="s">
        <v>68</v>
      </c>
      <c r="Q7" s="68" t="s">
        <v>69</v>
      </c>
      <c r="R7" s="68" t="s">
        <v>70</v>
      </c>
      <c r="S7" s="68" t="s">
        <v>71</v>
      </c>
      <c r="T7" s="68" t="s">
        <v>72</v>
      </c>
      <c r="U7" s="68" t="s">
        <v>73</v>
      </c>
      <c r="V7" s="66" t="s">
        <v>112</v>
      </c>
      <c r="W7" s="66" t="s">
        <v>203</v>
      </c>
      <c r="X7" s="66" t="s">
        <v>204</v>
      </c>
      <c r="Y7" s="63" t="s">
        <v>75</v>
      </c>
      <c r="Z7" s="63" t="s">
        <v>943</v>
      </c>
      <c r="AA7" s="63" t="s">
        <v>944</v>
      </c>
      <c r="AB7" s="63" t="s">
        <v>178</v>
      </c>
      <c r="AC7" s="65" t="s">
        <v>105</v>
      </c>
      <c r="AD7" s="69">
        <v>45292</v>
      </c>
      <c r="AE7" s="69">
        <v>45657</v>
      </c>
      <c r="AF7" s="63" t="s">
        <v>208</v>
      </c>
      <c r="AG7" s="63" t="s">
        <v>209</v>
      </c>
      <c r="AH7" s="63" t="s">
        <v>210</v>
      </c>
      <c r="AI7" s="65"/>
      <c r="AJ7" s="65"/>
      <c r="AK7" s="65"/>
      <c r="AL7" s="65"/>
      <c r="AM7" s="65"/>
      <c r="AN7" s="65"/>
      <c r="AO7" s="65"/>
      <c r="AP7" s="65"/>
      <c r="AQ7" s="65"/>
      <c r="AR7" s="65"/>
    </row>
    <row r="8" spans="1:44" ht="78" customHeight="1" x14ac:dyDescent="0.3">
      <c r="A8" s="122" t="s">
        <v>220</v>
      </c>
      <c r="B8" s="64">
        <v>20</v>
      </c>
      <c r="C8" s="117" t="s">
        <v>889</v>
      </c>
      <c r="D8" s="144" t="s">
        <v>749</v>
      </c>
      <c r="E8" s="146" t="s">
        <v>947</v>
      </c>
      <c r="F8" s="117" t="s">
        <v>91</v>
      </c>
      <c r="G8" s="148" t="s">
        <v>826</v>
      </c>
      <c r="H8" s="122" t="s">
        <v>61</v>
      </c>
      <c r="I8" s="117">
        <v>228</v>
      </c>
      <c r="J8" s="125" t="s">
        <v>112</v>
      </c>
      <c r="K8" s="125" t="s">
        <v>203</v>
      </c>
      <c r="L8" s="125" t="s">
        <v>204</v>
      </c>
      <c r="M8" s="67">
        <v>1</v>
      </c>
      <c r="N8" s="63" t="s">
        <v>955</v>
      </c>
      <c r="O8" s="76" t="s">
        <v>30</v>
      </c>
      <c r="P8" s="76" t="s">
        <v>68</v>
      </c>
      <c r="Q8" s="88" t="s">
        <v>69</v>
      </c>
      <c r="R8" s="76" t="s">
        <v>70</v>
      </c>
      <c r="S8" s="76" t="s">
        <v>71</v>
      </c>
      <c r="T8" s="76" t="s">
        <v>72</v>
      </c>
      <c r="U8" s="76" t="s">
        <v>73</v>
      </c>
      <c r="V8" s="131" t="s">
        <v>112</v>
      </c>
      <c r="W8" s="131" t="s">
        <v>203</v>
      </c>
      <c r="X8" s="131" t="s">
        <v>204</v>
      </c>
      <c r="Y8" s="122" t="s">
        <v>75</v>
      </c>
      <c r="Z8" s="63" t="s">
        <v>956</v>
      </c>
      <c r="AA8" s="63" t="s">
        <v>249</v>
      </c>
      <c r="AB8" s="63" t="s">
        <v>178</v>
      </c>
      <c r="AC8" s="89" t="s">
        <v>105</v>
      </c>
      <c r="AD8" s="90">
        <v>45292</v>
      </c>
      <c r="AE8" s="90">
        <v>45657</v>
      </c>
      <c r="AF8" s="80" t="s">
        <v>250</v>
      </c>
      <c r="AG8" s="91" t="s">
        <v>251</v>
      </c>
      <c r="AH8" s="122" t="s">
        <v>252</v>
      </c>
      <c r="AI8" s="117"/>
      <c r="AJ8" s="117"/>
      <c r="AK8" s="117"/>
      <c r="AL8" s="120"/>
      <c r="AM8" s="117"/>
      <c r="AN8" s="117"/>
      <c r="AO8" s="117"/>
      <c r="AP8" s="117"/>
      <c r="AQ8" s="117"/>
      <c r="AR8" s="117"/>
    </row>
    <row r="9" spans="1:44" ht="79.5" customHeight="1" x14ac:dyDescent="0.3">
      <c r="A9" s="127"/>
      <c r="B9" s="64"/>
      <c r="C9" s="143"/>
      <c r="D9" s="145"/>
      <c r="E9" s="147"/>
      <c r="F9" s="143"/>
      <c r="G9" s="149"/>
      <c r="H9" s="127"/>
      <c r="I9" s="143"/>
      <c r="J9" s="126"/>
      <c r="K9" s="126"/>
      <c r="L9" s="126"/>
      <c r="M9" s="78">
        <v>2</v>
      </c>
      <c r="N9" s="87" t="s">
        <v>253</v>
      </c>
      <c r="O9" s="76" t="s">
        <v>30</v>
      </c>
      <c r="P9" s="76" t="s">
        <v>68</v>
      </c>
      <c r="Q9" s="88" t="s">
        <v>69</v>
      </c>
      <c r="R9" s="76" t="s">
        <v>70</v>
      </c>
      <c r="S9" s="76" t="s">
        <v>71</v>
      </c>
      <c r="T9" s="76" t="s">
        <v>72</v>
      </c>
      <c r="U9" s="76" t="s">
        <v>73</v>
      </c>
      <c r="V9" s="132"/>
      <c r="W9" s="132"/>
      <c r="X9" s="132"/>
      <c r="Y9" s="127"/>
      <c r="Z9" s="79" t="s">
        <v>254</v>
      </c>
      <c r="AA9" s="79" t="s">
        <v>255</v>
      </c>
      <c r="AB9" s="63" t="s">
        <v>178</v>
      </c>
      <c r="AC9" s="89" t="s">
        <v>105</v>
      </c>
      <c r="AD9" s="90">
        <v>45293</v>
      </c>
      <c r="AE9" s="90">
        <v>45657</v>
      </c>
      <c r="AF9" s="80" t="s">
        <v>255</v>
      </c>
      <c r="AG9" s="92" t="s">
        <v>256</v>
      </c>
      <c r="AH9" s="123"/>
      <c r="AI9" s="118"/>
      <c r="AJ9" s="118"/>
      <c r="AK9" s="118"/>
      <c r="AL9" s="118"/>
      <c r="AM9" s="118"/>
      <c r="AN9" s="118"/>
      <c r="AO9" s="118"/>
      <c r="AP9" s="118"/>
      <c r="AQ9" s="118"/>
      <c r="AR9" s="118"/>
    </row>
    <row r="10" spans="1:44" ht="160.5" customHeight="1" x14ac:dyDescent="0.3">
      <c r="A10" s="77" t="s">
        <v>220</v>
      </c>
      <c r="B10" s="64">
        <v>21</v>
      </c>
      <c r="C10" s="65" t="s">
        <v>889</v>
      </c>
      <c r="D10" s="64" t="s">
        <v>750</v>
      </c>
      <c r="E10" s="104" t="s">
        <v>946</v>
      </c>
      <c r="F10" s="65" t="s">
        <v>91</v>
      </c>
      <c r="G10" s="75" t="s">
        <v>945</v>
      </c>
      <c r="H10" s="63" t="s">
        <v>110</v>
      </c>
      <c r="I10" s="65">
        <v>228</v>
      </c>
      <c r="J10" s="66" t="s">
        <v>112</v>
      </c>
      <c r="K10" s="66" t="s">
        <v>66</v>
      </c>
      <c r="L10" s="66" t="s">
        <v>113</v>
      </c>
      <c r="M10" s="67">
        <v>1</v>
      </c>
      <c r="N10" s="107" t="s">
        <v>948</v>
      </c>
      <c r="O10" s="68" t="s">
        <v>30</v>
      </c>
      <c r="P10" s="68" t="s">
        <v>68</v>
      </c>
      <c r="Q10" s="68" t="s">
        <v>69</v>
      </c>
      <c r="R10" s="68" t="s">
        <v>70</v>
      </c>
      <c r="S10" s="68" t="s">
        <v>71</v>
      </c>
      <c r="T10" s="68" t="s">
        <v>72</v>
      </c>
      <c r="U10" s="68" t="s">
        <v>73</v>
      </c>
      <c r="V10" s="66" t="s">
        <v>112</v>
      </c>
      <c r="W10" s="66" t="s">
        <v>66</v>
      </c>
      <c r="X10" s="66" t="s">
        <v>113</v>
      </c>
      <c r="Y10" s="63" t="s">
        <v>75</v>
      </c>
      <c r="Z10" s="107" t="s">
        <v>260</v>
      </c>
      <c r="AA10" s="107" t="s">
        <v>261</v>
      </c>
      <c r="AB10" s="107" t="s">
        <v>178</v>
      </c>
      <c r="AC10" s="105" t="s">
        <v>117</v>
      </c>
      <c r="AD10" s="115">
        <v>45292</v>
      </c>
      <c r="AE10" s="115">
        <v>45657</v>
      </c>
      <c r="AF10" s="107" t="s">
        <v>262</v>
      </c>
      <c r="AG10" s="107" t="s">
        <v>263</v>
      </c>
      <c r="AH10" s="107" t="s">
        <v>264</v>
      </c>
      <c r="AI10" s="65"/>
      <c r="AJ10" s="65"/>
      <c r="AK10" s="65"/>
      <c r="AL10" s="69"/>
      <c r="AM10" s="65"/>
      <c r="AN10" s="72"/>
      <c r="AO10" s="65"/>
      <c r="AP10" s="65"/>
      <c r="AQ10" s="65"/>
      <c r="AR10" s="65"/>
    </row>
    <row r="11" spans="1:44" ht="120" customHeight="1" x14ac:dyDescent="0.3">
      <c r="A11" s="63" t="s">
        <v>272</v>
      </c>
      <c r="B11" s="64">
        <v>25</v>
      </c>
      <c r="C11" s="65" t="s">
        <v>889</v>
      </c>
      <c r="D11" s="64" t="s">
        <v>751</v>
      </c>
      <c r="E11" s="103" t="s">
        <v>308</v>
      </c>
      <c r="F11" s="105" t="s">
        <v>91</v>
      </c>
      <c r="G11" s="102" t="s">
        <v>926</v>
      </c>
      <c r="H11" s="63" t="s">
        <v>309</v>
      </c>
      <c r="I11" s="65">
        <v>50</v>
      </c>
      <c r="J11" s="66" t="s">
        <v>112</v>
      </c>
      <c r="K11" s="66" t="s">
        <v>66</v>
      </c>
      <c r="L11" s="66" t="s">
        <v>113</v>
      </c>
      <c r="M11" s="67">
        <v>1</v>
      </c>
      <c r="N11" s="107" t="s">
        <v>927</v>
      </c>
      <c r="O11" s="68" t="s">
        <v>30</v>
      </c>
      <c r="P11" s="68" t="s">
        <v>68</v>
      </c>
      <c r="Q11" s="68" t="s">
        <v>69</v>
      </c>
      <c r="R11" s="68" t="s">
        <v>70</v>
      </c>
      <c r="S11" s="68" t="s">
        <v>71</v>
      </c>
      <c r="T11" s="68" t="s">
        <v>72</v>
      </c>
      <c r="U11" s="68" t="s">
        <v>73</v>
      </c>
      <c r="V11" s="66" t="s">
        <v>112</v>
      </c>
      <c r="W11" s="66" t="s">
        <v>66</v>
      </c>
      <c r="X11" s="66" t="s">
        <v>113</v>
      </c>
      <c r="Y11" s="63" t="s">
        <v>75</v>
      </c>
      <c r="Z11" s="74" t="s">
        <v>311</v>
      </c>
      <c r="AA11" s="74" t="s">
        <v>928</v>
      </c>
      <c r="AB11" s="63" t="s">
        <v>281</v>
      </c>
      <c r="AC11" s="65" t="s">
        <v>117</v>
      </c>
      <c r="AD11" s="69">
        <v>45292</v>
      </c>
      <c r="AE11" s="69">
        <v>45657</v>
      </c>
      <c r="AF11" s="63" t="s">
        <v>313</v>
      </c>
      <c r="AG11" s="63" t="s">
        <v>314</v>
      </c>
      <c r="AH11" s="63" t="s">
        <v>315</v>
      </c>
      <c r="AI11" s="65"/>
      <c r="AJ11" s="65"/>
      <c r="AK11" s="65"/>
      <c r="AL11" s="69"/>
      <c r="AM11" s="65"/>
      <c r="AN11" s="72"/>
      <c r="AO11" s="65"/>
      <c r="AP11" s="65"/>
      <c r="AQ11" s="65"/>
      <c r="AR11" s="65"/>
    </row>
    <row r="12" spans="1:44" ht="150" customHeight="1" x14ac:dyDescent="0.3">
      <c r="A12" s="63" t="s">
        <v>326</v>
      </c>
      <c r="B12" s="64">
        <v>32</v>
      </c>
      <c r="C12" s="65" t="s">
        <v>889</v>
      </c>
      <c r="D12" s="64" t="s">
        <v>752</v>
      </c>
      <c r="E12" s="103" t="s">
        <v>929</v>
      </c>
      <c r="F12" s="105" t="s">
        <v>91</v>
      </c>
      <c r="G12" s="102" t="s">
        <v>836</v>
      </c>
      <c r="H12" s="63" t="s">
        <v>110</v>
      </c>
      <c r="I12" s="65">
        <v>228</v>
      </c>
      <c r="J12" s="66" t="s">
        <v>112</v>
      </c>
      <c r="K12" s="66" t="s">
        <v>66</v>
      </c>
      <c r="L12" s="66" t="s">
        <v>113</v>
      </c>
      <c r="M12" s="67">
        <v>1</v>
      </c>
      <c r="N12" s="107" t="s">
        <v>981</v>
      </c>
      <c r="O12" s="108" t="s">
        <v>30</v>
      </c>
      <c r="P12" s="108" t="s">
        <v>68</v>
      </c>
      <c r="Q12" s="108" t="s">
        <v>69</v>
      </c>
      <c r="R12" s="108" t="s">
        <v>70</v>
      </c>
      <c r="S12" s="108" t="s">
        <v>71</v>
      </c>
      <c r="T12" s="108" t="s">
        <v>72</v>
      </c>
      <c r="U12" s="108" t="s">
        <v>73</v>
      </c>
      <c r="V12" s="66" t="s">
        <v>112</v>
      </c>
      <c r="W12" s="66" t="s">
        <v>66</v>
      </c>
      <c r="X12" s="66" t="s">
        <v>113</v>
      </c>
      <c r="Y12" s="63" t="s">
        <v>75</v>
      </c>
      <c r="Z12" s="107" t="s">
        <v>930</v>
      </c>
      <c r="AA12" s="107" t="s">
        <v>345</v>
      </c>
      <c r="AB12" s="63" t="s">
        <v>331</v>
      </c>
      <c r="AC12" s="65" t="s">
        <v>105</v>
      </c>
      <c r="AD12" s="69">
        <v>45292</v>
      </c>
      <c r="AE12" s="69">
        <v>45657</v>
      </c>
      <c r="AF12" s="63" t="s">
        <v>346</v>
      </c>
      <c r="AG12" s="63" t="s">
        <v>347</v>
      </c>
      <c r="AH12" s="63" t="s">
        <v>348</v>
      </c>
      <c r="AI12" s="65"/>
      <c r="AJ12" s="65"/>
      <c r="AK12" s="65"/>
      <c r="AL12" s="69"/>
      <c r="AM12" s="65"/>
      <c r="AN12" s="72"/>
      <c r="AO12" s="65"/>
      <c r="AP12" s="65"/>
      <c r="AQ12" s="65"/>
      <c r="AR12" s="65"/>
    </row>
    <row r="13" spans="1:44" ht="60.75" customHeight="1" x14ac:dyDescent="0.3">
      <c r="A13" s="122" t="s">
        <v>356</v>
      </c>
      <c r="B13" s="64">
        <v>36</v>
      </c>
      <c r="C13" s="117" t="s">
        <v>889</v>
      </c>
      <c r="D13" s="144" t="s">
        <v>753</v>
      </c>
      <c r="E13" s="159" t="s">
        <v>980</v>
      </c>
      <c r="F13" s="161" t="s">
        <v>91</v>
      </c>
      <c r="G13" s="163" t="s">
        <v>840</v>
      </c>
      <c r="H13" s="122" t="s">
        <v>110</v>
      </c>
      <c r="I13" s="117">
        <v>228</v>
      </c>
      <c r="J13" s="125" t="s">
        <v>112</v>
      </c>
      <c r="K13" s="125" t="s">
        <v>66</v>
      </c>
      <c r="L13" s="125" t="s">
        <v>113</v>
      </c>
      <c r="M13" s="67">
        <v>1</v>
      </c>
      <c r="N13" s="63" t="s">
        <v>925</v>
      </c>
      <c r="O13" s="68" t="s">
        <v>30</v>
      </c>
      <c r="P13" s="68" t="s">
        <v>68</v>
      </c>
      <c r="Q13" s="68" t="s">
        <v>360</v>
      </c>
      <c r="R13" s="68" t="s">
        <v>361</v>
      </c>
      <c r="S13" s="68" t="s">
        <v>71</v>
      </c>
      <c r="T13" s="68" t="s">
        <v>72</v>
      </c>
      <c r="U13" s="68" t="s">
        <v>73</v>
      </c>
      <c r="V13" s="125" t="s">
        <v>112</v>
      </c>
      <c r="W13" s="125" t="s">
        <v>66</v>
      </c>
      <c r="X13" s="125" t="s">
        <v>113</v>
      </c>
      <c r="Y13" s="122" t="s">
        <v>75</v>
      </c>
      <c r="Z13" s="63" t="s">
        <v>379</v>
      </c>
      <c r="AA13" s="63" t="s">
        <v>380</v>
      </c>
      <c r="AB13" s="63" t="s">
        <v>357</v>
      </c>
      <c r="AC13" s="65" t="s">
        <v>79</v>
      </c>
      <c r="AD13" s="69">
        <v>45292</v>
      </c>
      <c r="AE13" s="69">
        <v>45657</v>
      </c>
      <c r="AF13" s="63" t="s">
        <v>381</v>
      </c>
      <c r="AG13" s="63" t="s">
        <v>382</v>
      </c>
      <c r="AH13" s="63" t="s">
        <v>366</v>
      </c>
      <c r="AI13" s="65"/>
      <c r="AJ13" s="65"/>
      <c r="AK13" s="65"/>
      <c r="AL13" s="69"/>
      <c r="AM13" s="65"/>
      <c r="AN13" s="72"/>
      <c r="AO13" s="65"/>
      <c r="AP13" s="65"/>
      <c r="AQ13" s="65"/>
      <c r="AR13" s="65"/>
    </row>
    <row r="14" spans="1:44" ht="105.75" customHeight="1" x14ac:dyDescent="0.3">
      <c r="A14" s="127"/>
      <c r="B14" s="64"/>
      <c r="C14" s="143"/>
      <c r="D14" s="145"/>
      <c r="E14" s="160"/>
      <c r="F14" s="162"/>
      <c r="G14" s="164"/>
      <c r="H14" s="127"/>
      <c r="I14" s="143"/>
      <c r="J14" s="126"/>
      <c r="K14" s="126"/>
      <c r="L14" s="126"/>
      <c r="M14" s="67">
        <v>2</v>
      </c>
      <c r="N14" s="63" t="s">
        <v>383</v>
      </c>
      <c r="O14" s="68" t="s">
        <v>30</v>
      </c>
      <c r="P14" s="68" t="s">
        <v>68</v>
      </c>
      <c r="Q14" s="68" t="s">
        <v>360</v>
      </c>
      <c r="R14" s="68" t="s">
        <v>361</v>
      </c>
      <c r="S14" s="68" t="s">
        <v>71</v>
      </c>
      <c r="T14" s="68" t="s">
        <v>72</v>
      </c>
      <c r="U14" s="68" t="s">
        <v>73</v>
      </c>
      <c r="V14" s="126"/>
      <c r="W14" s="126"/>
      <c r="X14" s="126"/>
      <c r="Y14" s="127"/>
      <c r="Z14" s="63" t="s">
        <v>384</v>
      </c>
      <c r="AA14" s="63" t="s">
        <v>385</v>
      </c>
      <c r="AB14" s="63" t="s">
        <v>357</v>
      </c>
      <c r="AC14" s="65" t="s">
        <v>105</v>
      </c>
      <c r="AD14" s="69">
        <v>44927</v>
      </c>
      <c r="AE14" s="69">
        <v>45291</v>
      </c>
      <c r="AF14" s="63" t="s">
        <v>386</v>
      </c>
      <c r="AG14" s="63" t="s">
        <v>387</v>
      </c>
      <c r="AH14" s="63"/>
      <c r="AI14" s="65"/>
      <c r="AJ14" s="65"/>
      <c r="AK14" s="65"/>
      <c r="AL14" s="69"/>
      <c r="AM14" s="65"/>
      <c r="AN14" s="72"/>
      <c r="AO14" s="65"/>
      <c r="AP14" s="65"/>
      <c r="AQ14" s="65"/>
      <c r="AR14" s="65"/>
    </row>
    <row r="15" spans="1:44" ht="234" customHeight="1" x14ac:dyDescent="0.3">
      <c r="A15" s="63" t="s">
        <v>492</v>
      </c>
      <c r="B15" s="64">
        <v>54</v>
      </c>
      <c r="C15" s="65" t="s">
        <v>889</v>
      </c>
      <c r="D15" s="64" t="s">
        <v>754</v>
      </c>
      <c r="E15" s="70" t="s">
        <v>971</v>
      </c>
      <c r="F15" s="65" t="s">
        <v>91</v>
      </c>
      <c r="G15" s="71" t="s">
        <v>959</v>
      </c>
      <c r="H15" s="63" t="s">
        <v>110</v>
      </c>
      <c r="I15" s="65">
        <v>228</v>
      </c>
      <c r="J15" s="66" t="s">
        <v>112</v>
      </c>
      <c r="K15" s="66" t="s">
        <v>66</v>
      </c>
      <c r="L15" s="66" t="s">
        <v>113</v>
      </c>
      <c r="M15" s="67">
        <v>1</v>
      </c>
      <c r="N15" s="63" t="s">
        <v>960</v>
      </c>
      <c r="O15" s="68" t="s">
        <v>30</v>
      </c>
      <c r="P15" s="68" t="s">
        <v>68</v>
      </c>
      <c r="Q15" s="68" t="s">
        <v>69</v>
      </c>
      <c r="R15" s="68" t="s">
        <v>70</v>
      </c>
      <c r="S15" s="68" t="s">
        <v>71</v>
      </c>
      <c r="T15" s="68" t="s">
        <v>72</v>
      </c>
      <c r="U15" s="68" t="s">
        <v>73</v>
      </c>
      <c r="V15" s="66" t="s">
        <v>112</v>
      </c>
      <c r="W15" s="66" t="s">
        <v>66</v>
      </c>
      <c r="X15" s="66" t="s">
        <v>113</v>
      </c>
      <c r="Y15" s="63" t="s">
        <v>75</v>
      </c>
      <c r="Z15" s="63" t="s">
        <v>961</v>
      </c>
      <c r="AA15" s="63" t="s">
        <v>538</v>
      </c>
      <c r="AB15" s="63" t="s">
        <v>493</v>
      </c>
      <c r="AC15" s="65" t="s">
        <v>117</v>
      </c>
      <c r="AD15" s="69">
        <v>45292</v>
      </c>
      <c r="AE15" s="69">
        <v>45657</v>
      </c>
      <c r="AF15" s="63" t="s">
        <v>538</v>
      </c>
      <c r="AG15" s="63" t="s">
        <v>538</v>
      </c>
      <c r="AH15" s="63" t="s">
        <v>539</v>
      </c>
      <c r="AI15" s="65"/>
      <c r="AJ15" s="65"/>
      <c r="AK15" s="65"/>
      <c r="AL15" s="69"/>
      <c r="AM15" s="65"/>
      <c r="AN15" s="72"/>
      <c r="AO15" s="65"/>
      <c r="AP15" s="65"/>
      <c r="AQ15" s="65"/>
      <c r="AR15" s="65"/>
    </row>
    <row r="16" spans="1:44" ht="154.5" customHeight="1" x14ac:dyDescent="0.3">
      <c r="A16" s="94" t="s">
        <v>492</v>
      </c>
      <c r="B16" s="64"/>
      <c r="C16" s="96" t="s">
        <v>889</v>
      </c>
      <c r="D16" s="97" t="s">
        <v>755</v>
      </c>
      <c r="E16" s="98" t="s">
        <v>983</v>
      </c>
      <c r="F16" s="96" t="s">
        <v>91</v>
      </c>
      <c r="G16" s="109" t="s">
        <v>984</v>
      </c>
      <c r="H16" s="94" t="s">
        <v>110</v>
      </c>
      <c r="I16" s="96">
        <v>80</v>
      </c>
      <c r="J16" s="66" t="s">
        <v>112</v>
      </c>
      <c r="K16" s="66" t="s">
        <v>66</v>
      </c>
      <c r="L16" s="66" t="s">
        <v>113</v>
      </c>
      <c r="M16" s="95">
        <v>1</v>
      </c>
      <c r="N16" s="94" t="s">
        <v>985</v>
      </c>
      <c r="O16" s="68" t="s">
        <v>30</v>
      </c>
      <c r="P16" s="68" t="s">
        <v>68</v>
      </c>
      <c r="Q16" s="68" t="s">
        <v>69</v>
      </c>
      <c r="R16" s="68" t="s">
        <v>70</v>
      </c>
      <c r="S16" s="68" t="s">
        <v>71</v>
      </c>
      <c r="T16" s="68" t="s">
        <v>72</v>
      </c>
      <c r="U16" s="68" t="s">
        <v>73</v>
      </c>
      <c r="V16" s="66" t="s">
        <v>112</v>
      </c>
      <c r="W16" s="66" t="s">
        <v>66</v>
      </c>
      <c r="X16" s="66" t="s">
        <v>113</v>
      </c>
      <c r="Y16" s="63" t="s">
        <v>75</v>
      </c>
      <c r="Z16" s="63" t="s">
        <v>986</v>
      </c>
      <c r="AA16" s="63" t="s">
        <v>987</v>
      </c>
      <c r="AB16" s="63" t="s">
        <v>493</v>
      </c>
      <c r="AC16" s="65" t="s">
        <v>117</v>
      </c>
      <c r="AD16" s="69">
        <v>45292</v>
      </c>
      <c r="AE16" s="69">
        <v>45657</v>
      </c>
      <c r="AF16" s="63" t="s">
        <v>988</v>
      </c>
      <c r="AG16" s="63" t="s">
        <v>988</v>
      </c>
      <c r="AH16" s="63" t="s">
        <v>523</v>
      </c>
      <c r="AI16" s="65"/>
      <c r="AJ16" s="65"/>
      <c r="AK16" s="65"/>
      <c r="AL16" s="69"/>
      <c r="AM16" s="65"/>
      <c r="AN16" s="72"/>
      <c r="AO16" s="65"/>
      <c r="AP16" s="65"/>
      <c r="AQ16" s="65"/>
      <c r="AR16" s="65"/>
    </row>
    <row r="17" spans="1:44" x14ac:dyDescent="0.3">
      <c r="A17" s="122" t="s">
        <v>600</v>
      </c>
      <c r="B17" s="64">
        <v>68</v>
      </c>
      <c r="C17" s="117" t="s">
        <v>889</v>
      </c>
      <c r="D17" s="144" t="s">
        <v>974</v>
      </c>
      <c r="E17" s="153" t="s">
        <v>972</v>
      </c>
      <c r="F17" s="117" t="s">
        <v>91</v>
      </c>
      <c r="G17" s="148" t="s">
        <v>870</v>
      </c>
      <c r="H17" s="122" t="s">
        <v>110</v>
      </c>
      <c r="I17" s="117">
        <v>228</v>
      </c>
      <c r="J17" s="125" t="s">
        <v>112</v>
      </c>
      <c r="K17" s="125" t="s">
        <v>66</v>
      </c>
      <c r="L17" s="125" t="s">
        <v>113</v>
      </c>
      <c r="M17" s="128">
        <v>1</v>
      </c>
      <c r="N17" s="122" t="s">
        <v>618</v>
      </c>
      <c r="O17" s="130" t="s">
        <v>30</v>
      </c>
      <c r="P17" s="130" t="s">
        <v>68</v>
      </c>
      <c r="Q17" s="130" t="s">
        <v>69</v>
      </c>
      <c r="R17" s="130" t="s">
        <v>70</v>
      </c>
      <c r="S17" s="130" t="s">
        <v>71</v>
      </c>
      <c r="T17" s="130" t="s">
        <v>72</v>
      </c>
      <c r="U17" s="130" t="s">
        <v>73</v>
      </c>
      <c r="V17" s="125" t="s">
        <v>112</v>
      </c>
      <c r="W17" s="125" t="s">
        <v>66</v>
      </c>
      <c r="X17" s="125" t="s">
        <v>113</v>
      </c>
      <c r="Y17" s="122" t="s">
        <v>75</v>
      </c>
      <c r="Z17" s="122" t="s">
        <v>619</v>
      </c>
      <c r="AA17" s="122" t="s">
        <v>620</v>
      </c>
      <c r="AB17" s="122" t="s">
        <v>128</v>
      </c>
      <c r="AC17" s="124" t="s">
        <v>105</v>
      </c>
      <c r="AD17" s="120">
        <v>45292</v>
      </c>
      <c r="AE17" s="120">
        <v>45657</v>
      </c>
      <c r="AF17" s="122" t="s">
        <v>621</v>
      </c>
      <c r="AG17" s="122" t="s">
        <v>621</v>
      </c>
      <c r="AH17" s="122" t="s">
        <v>353</v>
      </c>
      <c r="AI17" s="117"/>
      <c r="AJ17" s="117"/>
      <c r="AK17" s="119"/>
      <c r="AL17" s="120"/>
      <c r="AM17" s="117"/>
      <c r="AN17" s="121"/>
      <c r="AO17" s="117"/>
      <c r="AP17" s="117"/>
      <c r="AQ17" s="117"/>
      <c r="AR17" s="117"/>
    </row>
    <row r="18" spans="1:44" ht="111.75" customHeight="1" x14ac:dyDescent="0.3">
      <c r="A18" s="127"/>
      <c r="B18" s="64"/>
      <c r="C18" s="143"/>
      <c r="D18" s="145"/>
      <c r="E18" s="155"/>
      <c r="F18" s="143"/>
      <c r="G18" s="149" t="s">
        <v>111</v>
      </c>
      <c r="H18" s="127"/>
      <c r="I18" s="143"/>
      <c r="J18" s="126"/>
      <c r="K18" s="126"/>
      <c r="L18" s="126"/>
      <c r="M18" s="129"/>
      <c r="N18" s="123"/>
      <c r="O18" s="118"/>
      <c r="P18" s="118"/>
      <c r="Q18" s="118"/>
      <c r="R18" s="118"/>
      <c r="S18" s="118"/>
      <c r="T18" s="118"/>
      <c r="U18" s="118"/>
      <c r="V18" s="126"/>
      <c r="W18" s="126"/>
      <c r="X18" s="126"/>
      <c r="Y18" s="127"/>
      <c r="Z18" s="123"/>
      <c r="AA18" s="123"/>
      <c r="AB18" s="123"/>
      <c r="AC18" s="118"/>
      <c r="AD18" s="118"/>
      <c r="AE18" s="118"/>
      <c r="AF18" s="123"/>
      <c r="AG18" s="123"/>
      <c r="AH18" s="123"/>
      <c r="AI18" s="118"/>
      <c r="AJ18" s="118"/>
      <c r="AK18" s="118"/>
      <c r="AL18" s="118"/>
      <c r="AM18" s="118"/>
      <c r="AN18" s="118"/>
      <c r="AO18" s="118"/>
      <c r="AP18" s="118"/>
      <c r="AQ18" s="118"/>
      <c r="AR18" s="118"/>
    </row>
    <row r="19" spans="1:44" ht="177" customHeight="1" x14ac:dyDescent="0.3">
      <c r="A19" s="63" t="s">
        <v>632</v>
      </c>
      <c r="B19" s="64">
        <v>74</v>
      </c>
      <c r="C19" s="65" t="s">
        <v>889</v>
      </c>
      <c r="D19" s="64" t="s">
        <v>975</v>
      </c>
      <c r="E19" s="70" t="s">
        <v>973</v>
      </c>
      <c r="F19" s="65" t="s">
        <v>91</v>
      </c>
      <c r="G19" s="71" t="s">
        <v>875</v>
      </c>
      <c r="H19" s="63" t="s">
        <v>120</v>
      </c>
      <c r="I19" s="101">
        <v>228</v>
      </c>
      <c r="J19" s="66" t="s">
        <v>112</v>
      </c>
      <c r="K19" s="66" t="s">
        <v>66</v>
      </c>
      <c r="L19" s="66" t="s">
        <v>113</v>
      </c>
      <c r="M19" s="67">
        <v>1</v>
      </c>
      <c r="N19" s="63" t="s">
        <v>652</v>
      </c>
      <c r="O19" s="68" t="s">
        <v>30</v>
      </c>
      <c r="P19" s="68" t="s">
        <v>68</v>
      </c>
      <c r="Q19" s="68" t="s">
        <v>69</v>
      </c>
      <c r="R19" s="68" t="s">
        <v>70</v>
      </c>
      <c r="S19" s="68" t="s">
        <v>71</v>
      </c>
      <c r="T19" s="68" t="s">
        <v>72</v>
      </c>
      <c r="U19" s="68" t="s">
        <v>73</v>
      </c>
      <c r="V19" s="66" t="s">
        <v>112</v>
      </c>
      <c r="W19" s="66" t="s">
        <v>66</v>
      </c>
      <c r="X19" s="66" t="s">
        <v>113</v>
      </c>
      <c r="Y19" s="63" t="s">
        <v>75</v>
      </c>
      <c r="Z19" s="63" t="s">
        <v>653</v>
      </c>
      <c r="AA19" s="63" t="s">
        <v>654</v>
      </c>
      <c r="AB19" s="63" t="s">
        <v>128</v>
      </c>
      <c r="AC19" s="65" t="s">
        <v>105</v>
      </c>
      <c r="AD19" s="69">
        <v>45292</v>
      </c>
      <c r="AE19" s="69">
        <v>45657</v>
      </c>
      <c r="AF19" s="63" t="s">
        <v>655</v>
      </c>
      <c r="AG19" s="63" t="s">
        <v>655</v>
      </c>
      <c r="AH19" s="63" t="s">
        <v>649</v>
      </c>
      <c r="AI19" s="65"/>
      <c r="AJ19" s="65"/>
      <c r="AK19" s="65"/>
      <c r="AL19" s="69"/>
      <c r="AM19" s="65"/>
      <c r="AN19" s="72"/>
      <c r="AO19" s="65"/>
      <c r="AP19" s="65"/>
      <c r="AQ19" s="65"/>
      <c r="AR19" s="65"/>
    </row>
    <row r="20" spans="1:44" ht="54.75" customHeight="1" x14ac:dyDescent="0.3">
      <c r="A20" s="122" t="s">
        <v>683</v>
      </c>
      <c r="B20" s="64">
        <v>81</v>
      </c>
      <c r="C20" s="122" t="s">
        <v>889</v>
      </c>
      <c r="D20" s="150" t="s">
        <v>976</v>
      </c>
      <c r="E20" s="153" t="s">
        <v>931</v>
      </c>
      <c r="F20" s="122" t="s">
        <v>59</v>
      </c>
      <c r="G20" s="156" t="s">
        <v>881</v>
      </c>
      <c r="H20" s="122" t="s">
        <v>110</v>
      </c>
      <c r="I20" s="122">
        <v>104</v>
      </c>
      <c r="J20" s="125" t="s">
        <v>112</v>
      </c>
      <c r="K20" s="125" t="s">
        <v>66</v>
      </c>
      <c r="L20" s="131" t="s">
        <v>113</v>
      </c>
      <c r="M20" s="67">
        <v>1</v>
      </c>
      <c r="N20" s="63" t="s">
        <v>693</v>
      </c>
      <c r="O20" s="68" t="s">
        <v>30</v>
      </c>
      <c r="P20" s="68" t="s">
        <v>68</v>
      </c>
      <c r="Q20" s="68" t="s">
        <v>69</v>
      </c>
      <c r="R20" s="68" t="s">
        <v>70</v>
      </c>
      <c r="S20" s="68" t="s">
        <v>71</v>
      </c>
      <c r="T20" s="68" t="s">
        <v>72</v>
      </c>
      <c r="U20" s="68" t="s">
        <v>73</v>
      </c>
      <c r="V20" s="66"/>
      <c r="W20" s="66" t="s">
        <v>74</v>
      </c>
      <c r="X20" s="131" t="s">
        <v>113</v>
      </c>
      <c r="Y20" s="136" t="s">
        <v>75</v>
      </c>
      <c r="Z20" s="122" t="s">
        <v>924</v>
      </c>
      <c r="AA20" s="122" t="s">
        <v>695</v>
      </c>
      <c r="AB20" s="122" t="s">
        <v>684</v>
      </c>
      <c r="AC20" s="124" t="s">
        <v>79</v>
      </c>
      <c r="AD20" s="120">
        <v>45292</v>
      </c>
      <c r="AE20" s="120">
        <v>45657</v>
      </c>
      <c r="AF20" s="122" t="s">
        <v>696</v>
      </c>
      <c r="AG20" s="122" t="s">
        <v>697</v>
      </c>
      <c r="AH20" s="63" t="s">
        <v>698</v>
      </c>
      <c r="AI20" s="65"/>
      <c r="AJ20" s="65"/>
      <c r="AK20" s="65"/>
      <c r="AL20" s="69"/>
      <c r="AM20" s="65"/>
      <c r="AN20" s="72"/>
      <c r="AO20" s="65"/>
      <c r="AP20" s="65"/>
      <c r="AQ20" s="65"/>
      <c r="AR20" s="65"/>
    </row>
    <row r="21" spans="1:44" ht="54.75" customHeight="1" x14ac:dyDescent="0.3">
      <c r="A21" s="134"/>
      <c r="B21" s="64"/>
      <c r="C21" s="134"/>
      <c r="D21" s="151"/>
      <c r="E21" s="154"/>
      <c r="F21" s="134"/>
      <c r="G21" s="157"/>
      <c r="H21" s="134"/>
      <c r="I21" s="134"/>
      <c r="J21" s="133"/>
      <c r="K21" s="133"/>
      <c r="L21" s="135"/>
      <c r="M21" s="67">
        <v>2</v>
      </c>
      <c r="N21" s="63" t="s">
        <v>699</v>
      </c>
      <c r="O21" s="68" t="s">
        <v>30</v>
      </c>
      <c r="P21" s="68" t="s">
        <v>68</v>
      </c>
      <c r="Q21" s="68" t="s">
        <v>69</v>
      </c>
      <c r="R21" s="68" t="s">
        <v>70</v>
      </c>
      <c r="S21" s="68" t="s">
        <v>71</v>
      </c>
      <c r="T21" s="68" t="s">
        <v>72</v>
      </c>
      <c r="U21" s="68" t="s">
        <v>73</v>
      </c>
      <c r="V21" s="66"/>
      <c r="W21" s="66"/>
      <c r="X21" s="135"/>
      <c r="Y21" s="137"/>
      <c r="Z21" s="134"/>
      <c r="AA21" s="134"/>
      <c r="AB21" s="134"/>
      <c r="AC21" s="139"/>
      <c r="AD21" s="141"/>
      <c r="AE21" s="141"/>
      <c r="AF21" s="134"/>
      <c r="AG21" s="134"/>
      <c r="AH21" s="63"/>
      <c r="AI21" s="65"/>
      <c r="AJ21" s="65"/>
      <c r="AK21" s="65"/>
      <c r="AL21" s="65"/>
      <c r="AM21" s="65"/>
      <c r="AN21" s="65"/>
      <c r="AO21" s="65"/>
      <c r="AP21" s="65"/>
      <c r="AQ21" s="65"/>
      <c r="AR21" s="65"/>
    </row>
    <row r="22" spans="1:44" ht="54.75" customHeight="1" x14ac:dyDescent="0.3">
      <c r="A22" s="134"/>
      <c r="B22" s="64"/>
      <c r="C22" s="134"/>
      <c r="D22" s="151"/>
      <c r="E22" s="154"/>
      <c r="F22" s="134"/>
      <c r="G22" s="157"/>
      <c r="H22" s="134"/>
      <c r="I22" s="134"/>
      <c r="J22" s="133"/>
      <c r="K22" s="133"/>
      <c r="L22" s="135"/>
      <c r="M22" s="67">
        <v>3</v>
      </c>
      <c r="N22" s="63" t="s">
        <v>700</v>
      </c>
      <c r="O22" s="68" t="s">
        <v>30</v>
      </c>
      <c r="P22" s="68" t="s">
        <v>68</v>
      </c>
      <c r="Q22" s="68" t="s">
        <v>69</v>
      </c>
      <c r="R22" s="68" t="s">
        <v>70</v>
      </c>
      <c r="S22" s="68" t="s">
        <v>71</v>
      </c>
      <c r="T22" s="68" t="s">
        <v>72</v>
      </c>
      <c r="U22" s="68" t="s">
        <v>73</v>
      </c>
      <c r="V22" s="66"/>
      <c r="W22" s="66"/>
      <c r="X22" s="135"/>
      <c r="Y22" s="137"/>
      <c r="Z22" s="134"/>
      <c r="AA22" s="134"/>
      <c r="AB22" s="134"/>
      <c r="AC22" s="139"/>
      <c r="AD22" s="141"/>
      <c r="AE22" s="141"/>
      <c r="AF22" s="134"/>
      <c r="AG22" s="134"/>
      <c r="AH22" s="63"/>
      <c r="AI22" s="65"/>
      <c r="AJ22" s="65"/>
      <c r="AK22" s="65"/>
      <c r="AL22" s="65"/>
      <c r="AM22" s="65"/>
      <c r="AN22" s="65"/>
      <c r="AO22" s="65"/>
      <c r="AP22" s="65"/>
      <c r="AQ22" s="65"/>
      <c r="AR22" s="65"/>
    </row>
    <row r="23" spans="1:44" ht="35.25" customHeight="1" x14ac:dyDescent="0.3">
      <c r="A23" s="134"/>
      <c r="B23" s="64"/>
      <c r="C23" s="134"/>
      <c r="D23" s="151"/>
      <c r="E23" s="154"/>
      <c r="F23" s="134"/>
      <c r="G23" s="157"/>
      <c r="H23" s="134"/>
      <c r="I23" s="134"/>
      <c r="J23" s="133"/>
      <c r="K23" s="133"/>
      <c r="L23" s="135"/>
      <c r="M23" s="67">
        <v>4</v>
      </c>
      <c r="N23" s="63" t="s">
        <v>701</v>
      </c>
      <c r="O23" s="68" t="s">
        <v>30</v>
      </c>
      <c r="P23" s="68" t="s">
        <v>68</v>
      </c>
      <c r="Q23" s="68" t="s">
        <v>69</v>
      </c>
      <c r="R23" s="68" t="s">
        <v>70</v>
      </c>
      <c r="S23" s="68" t="s">
        <v>71</v>
      </c>
      <c r="T23" s="68" t="s">
        <v>72</v>
      </c>
      <c r="U23" s="68" t="s">
        <v>73</v>
      </c>
      <c r="V23" s="66"/>
      <c r="W23" s="66"/>
      <c r="X23" s="135"/>
      <c r="Y23" s="137"/>
      <c r="Z23" s="134"/>
      <c r="AA23" s="134"/>
      <c r="AB23" s="134"/>
      <c r="AC23" s="139"/>
      <c r="AD23" s="141"/>
      <c r="AE23" s="141"/>
      <c r="AF23" s="134"/>
      <c r="AG23" s="134"/>
      <c r="AH23" s="63"/>
      <c r="AI23" s="65"/>
      <c r="AJ23" s="65"/>
      <c r="AK23" s="65"/>
      <c r="AL23" s="65"/>
      <c r="AM23" s="65"/>
      <c r="AN23" s="72"/>
      <c r="AO23" s="65"/>
      <c r="AP23" s="65"/>
      <c r="AQ23" s="65"/>
      <c r="AR23" s="65"/>
    </row>
    <row r="24" spans="1:44" ht="27.75" customHeight="1" x14ac:dyDescent="0.3">
      <c r="A24" s="127"/>
      <c r="B24" s="64"/>
      <c r="C24" s="127"/>
      <c r="D24" s="152"/>
      <c r="E24" s="155"/>
      <c r="F24" s="127"/>
      <c r="G24" s="158"/>
      <c r="H24" s="127"/>
      <c r="I24" s="127"/>
      <c r="J24" s="126"/>
      <c r="K24" s="126"/>
      <c r="L24" s="132"/>
      <c r="M24" s="67">
        <v>5</v>
      </c>
      <c r="N24" s="63" t="s">
        <v>702</v>
      </c>
      <c r="O24" s="68" t="s">
        <v>30</v>
      </c>
      <c r="P24" s="68" t="s">
        <v>68</v>
      </c>
      <c r="Q24" s="68" t="s">
        <v>69</v>
      </c>
      <c r="R24" s="68" t="s">
        <v>70</v>
      </c>
      <c r="S24" s="68" t="s">
        <v>71</v>
      </c>
      <c r="T24" s="68" t="s">
        <v>72</v>
      </c>
      <c r="U24" s="68" t="s">
        <v>73</v>
      </c>
      <c r="V24" s="66"/>
      <c r="W24" s="66"/>
      <c r="X24" s="132"/>
      <c r="Y24" s="138"/>
      <c r="Z24" s="127"/>
      <c r="AA24" s="127"/>
      <c r="AB24" s="127"/>
      <c r="AC24" s="140"/>
      <c r="AD24" s="142"/>
      <c r="AE24" s="142"/>
      <c r="AF24" s="127"/>
      <c r="AG24" s="127"/>
      <c r="AH24" s="63"/>
      <c r="AI24" s="65"/>
      <c r="AJ24" s="65"/>
      <c r="AK24" s="65"/>
      <c r="AL24" s="65"/>
      <c r="AM24" s="65"/>
      <c r="AN24" s="65"/>
      <c r="AO24" s="65"/>
      <c r="AP24" s="65"/>
      <c r="AQ24" s="65"/>
      <c r="AR24" s="65"/>
    </row>
    <row r="25" spans="1:44" ht="79.5" customHeight="1" x14ac:dyDescent="0.3">
      <c r="A25" s="63" t="s">
        <v>712</v>
      </c>
      <c r="B25" s="64">
        <v>86</v>
      </c>
      <c r="C25" s="65" t="s">
        <v>889</v>
      </c>
      <c r="D25" s="64" t="s">
        <v>977</v>
      </c>
      <c r="E25" s="70" t="s">
        <v>932</v>
      </c>
      <c r="F25" s="65" t="s">
        <v>91</v>
      </c>
      <c r="G25" s="75" t="s">
        <v>884</v>
      </c>
      <c r="H25" s="63" t="s">
        <v>110</v>
      </c>
      <c r="I25" s="65"/>
      <c r="J25" s="66" t="s">
        <v>112</v>
      </c>
      <c r="K25" s="66" t="s">
        <v>66</v>
      </c>
      <c r="L25" s="66" t="s">
        <v>113</v>
      </c>
      <c r="M25" s="67">
        <v>1</v>
      </c>
      <c r="N25" s="63" t="s">
        <v>722</v>
      </c>
      <c r="O25" s="68" t="s">
        <v>30</v>
      </c>
      <c r="P25" s="68" t="s">
        <v>68</v>
      </c>
      <c r="Q25" s="68" t="s">
        <v>69</v>
      </c>
      <c r="R25" s="68" t="s">
        <v>70</v>
      </c>
      <c r="S25" s="68" t="s">
        <v>71</v>
      </c>
      <c r="T25" s="68" t="s">
        <v>72</v>
      </c>
      <c r="U25" s="68" t="s">
        <v>73</v>
      </c>
      <c r="V25" s="66" t="s">
        <v>112</v>
      </c>
      <c r="W25" s="66" t="s">
        <v>66</v>
      </c>
      <c r="X25" s="66" t="s">
        <v>113</v>
      </c>
      <c r="Y25" s="63" t="s">
        <v>75</v>
      </c>
      <c r="Z25" s="63" t="s">
        <v>723</v>
      </c>
      <c r="AA25" s="63" t="s">
        <v>724</v>
      </c>
      <c r="AB25" s="63" t="s">
        <v>725</v>
      </c>
      <c r="AC25" s="65" t="s">
        <v>133</v>
      </c>
      <c r="AD25" s="69">
        <v>45292</v>
      </c>
      <c r="AE25" s="69">
        <v>45657</v>
      </c>
      <c r="AF25" s="63" t="s">
        <v>726</v>
      </c>
      <c r="AG25" s="63" t="s">
        <v>727</v>
      </c>
      <c r="AH25" s="63" t="s">
        <v>728</v>
      </c>
      <c r="AI25" s="65"/>
      <c r="AJ25" s="65"/>
      <c r="AK25" s="73"/>
      <c r="AL25" s="69"/>
      <c r="AM25" s="65"/>
      <c r="AN25" s="72"/>
      <c r="AO25" s="65"/>
      <c r="AP25" s="65"/>
      <c r="AQ25" s="65"/>
      <c r="AR25" s="65"/>
    </row>
    <row r="26" spans="1:44" s="10" customFormat="1" x14ac:dyDescent="0.3">
      <c r="A26" s="39"/>
      <c r="B26" s="39"/>
      <c r="C26" s="23"/>
      <c r="D26" s="39"/>
      <c r="E26" s="39"/>
      <c r="F26" s="39"/>
      <c r="G26" s="39"/>
      <c r="H26" s="23"/>
      <c r="I26" s="23"/>
      <c r="J26" s="23"/>
      <c r="K26" s="23"/>
      <c r="L26" s="23"/>
      <c r="M26" s="23"/>
      <c r="N26" s="23"/>
      <c r="O26" s="23"/>
      <c r="P26" s="23"/>
      <c r="Q26" s="23"/>
      <c r="R26" s="23"/>
      <c r="S26" s="23"/>
      <c r="T26" s="23"/>
      <c r="U26" s="23"/>
      <c r="V26" s="23"/>
      <c r="W26" s="23"/>
      <c r="X26" s="23"/>
      <c r="Y26" s="23"/>
      <c r="Z26" s="23"/>
      <c r="AA26" s="23"/>
      <c r="AB26" s="23"/>
      <c r="AC26" s="23"/>
      <c r="AD26" s="22"/>
      <c r="AE26" s="22"/>
      <c r="AF26" s="23"/>
      <c r="AG26" s="23"/>
      <c r="AH26" s="23"/>
      <c r="AI26" s="23"/>
      <c r="AJ26" s="23"/>
      <c r="AK26" s="23"/>
      <c r="AL26" s="23"/>
      <c r="AM26" s="23"/>
      <c r="AN26" s="23"/>
      <c r="AO26" s="23"/>
      <c r="AP26" s="23"/>
      <c r="AQ26" s="23"/>
      <c r="AR26" s="23"/>
    </row>
    <row r="27" spans="1:44" s="10" customFormat="1" x14ac:dyDescent="0.3">
      <c r="A27" s="39"/>
      <c r="B27" s="39"/>
      <c r="C27" s="23"/>
      <c r="D27" s="39"/>
      <c r="E27" s="39"/>
      <c r="F27" s="39"/>
      <c r="G27" s="39"/>
      <c r="H27" s="23"/>
      <c r="I27" s="23"/>
      <c r="J27" s="23"/>
      <c r="K27" s="23"/>
      <c r="L27" s="23"/>
      <c r="M27" s="23"/>
      <c r="N27" s="23"/>
      <c r="O27" s="23"/>
      <c r="P27" s="23"/>
      <c r="Q27" s="23"/>
      <c r="R27" s="23"/>
      <c r="S27" s="23"/>
      <c r="T27" s="23"/>
      <c r="U27" s="23"/>
      <c r="V27" s="23"/>
      <c r="W27" s="23"/>
      <c r="X27" s="23"/>
      <c r="Y27" s="23"/>
      <c r="Z27" s="23"/>
      <c r="AA27" s="23"/>
      <c r="AB27" s="23"/>
      <c r="AC27" s="23"/>
      <c r="AD27" s="22"/>
      <c r="AE27" s="22"/>
      <c r="AF27" s="23"/>
      <c r="AG27" s="23"/>
      <c r="AH27" s="23"/>
      <c r="AI27" s="23"/>
      <c r="AJ27" s="23"/>
      <c r="AK27" s="23"/>
      <c r="AL27" s="23"/>
      <c r="AM27" s="23"/>
      <c r="AN27" s="23"/>
      <c r="AO27" s="23"/>
      <c r="AP27" s="23"/>
      <c r="AQ27" s="23"/>
      <c r="AR27" s="23"/>
    </row>
    <row r="28" spans="1:44" s="10" customFormat="1" x14ac:dyDescent="0.3">
      <c r="A28" s="39"/>
      <c r="B28" s="39"/>
      <c r="C28" s="23"/>
      <c r="D28" s="39"/>
      <c r="E28" s="39"/>
      <c r="F28" s="39"/>
      <c r="G28" s="39"/>
      <c r="H28" s="23"/>
      <c r="I28" s="23"/>
      <c r="J28" s="23"/>
      <c r="K28" s="23"/>
      <c r="L28" s="23"/>
      <c r="M28" s="23"/>
      <c r="N28" s="23"/>
      <c r="O28" s="23"/>
      <c r="P28" s="23"/>
      <c r="Q28" s="23"/>
      <c r="R28" s="23"/>
      <c r="S28" s="23"/>
      <c r="T28" s="23"/>
      <c r="U28" s="23"/>
      <c r="V28" s="23"/>
      <c r="W28" s="23"/>
      <c r="X28" s="23"/>
      <c r="Y28" s="23"/>
      <c r="Z28" s="23"/>
      <c r="AA28" s="23"/>
      <c r="AB28" s="23"/>
      <c r="AC28" s="23"/>
      <c r="AD28" s="22"/>
      <c r="AE28" s="22"/>
      <c r="AF28" s="23"/>
      <c r="AG28" s="23"/>
      <c r="AH28" s="23"/>
      <c r="AI28" s="23"/>
      <c r="AJ28" s="23"/>
      <c r="AK28" s="23"/>
      <c r="AL28" s="23"/>
      <c r="AM28" s="23"/>
      <c r="AN28" s="23"/>
      <c r="AO28" s="23"/>
      <c r="AP28" s="23"/>
      <c r="AQ28" s="23"/>
      <c r="AR28" s="23"/>
    </row>
    <row r="29" spans="1:44" s="10" customFormat="1" x14ac:dyDescent="0.3">
      <c r="A29" s="39"/>
      <c r="B29" s="39"/>
      <c r="C29" s="23"/>
      <c r="D29" s="39"/>
      <c r="E29" s="39"/>
      <c r="F29" s="39"/>
      <c r="G29" s="39"/>
      <c r="H29" s="23"/>
      <c r="I29" s="23"/>
      <c r="J29" s="23"/>
      <c r="K29" s="23"/>
      <c r="L29" s="23"/>
      <c r="M29" s="23"/>
      <c r="N29" s="23"/>
      <c r="O29" s="23"/>
      <c r="P29" s="23"/>
      <c r="Q29" s="23"/>
      <c r="R29" s="23"/>
      <c r="S29" s="23"/>
      <c r="T29" s="23"/>
      <c r="U29" s="23"/>
      <c r="V29" s="23"/>
      <c r="W29" s="23"/>
      <c r="X29" s="23"/>
      <c r="Y29" s="23"/>
      <c r="Z29" s="23"/>
      <c r="AA29" s="23"/>
      <c r="AB29" s="23"/>
      <c r="AC29" s="23"/>
      <c r="AD29" s="22"/>
      <c r="AE29" s="22"/>
      <c r="AF29" s="23"/>
      <c r="AG29" s="23"/>
      <c r="AH29" s="23"/>
      <c r="AI29" s="23"/>
      <c r="AJ29" s="23"/>
      <c r="AK29" s="23"/>
      <c r="AL29" s="23"/>
      <c r="AM29" s="23"/>
      <c r="AN29" s="23"/>
      <c r="AO29" s="23"/>
      <c r="AP29" s="23"/>
      <c r="AQ29" s="23"/>
      <c r="AR29" s="23"/>
    </row>
    <row r="30" spans="1:44" s="10" customFormat="1" x14ac:dyDescent="0.3">
      <c r="A30" s="39"/>
      <c r="B30" s="39"/>
      <c r="C30" s="23"/>
      <c r="D30" s="39"/>
      <c r="E30" s="39"/>
      <c r="F30" s="39"/>
      <c r="G30" s="39"/>
      <c r="H30" s="23"/>
      <c r="I30" s="23"/>
      <c r="J30" s="23"/>
      <c r="K30" s="23"/>
      <c r="L30" s="23"/>
      <c r="M30" s="23"/>
      <c r="N30" s="23"/>
      <c r="O30" s="23"/>
      <c r="P30" s="23"/>
      <c r="Q30" s="23"/>
      <c r="R30" s="23"/>
      <c r="S30" s="23"/>
      <c r="T30" s="23"/>
      <c r="U30" s="23"/>
      <c r="V30" s="23"/>
      <c r="W30" s="23"/>
      <c r="X30" s="23"/>
      <c r="Y30" s="23"/>
      <c r="Z30" s="23"/>
      <c r="AA30" s="23"/>
      <c r="AB30" s="23"/>
      <c r="AC30" s="23"/>
      <c r="AD30" s="22"/>
      <c r="AE30" s="22"/>
      <c r="AF30" s="23"/>
      <c r="AG30" s="23"/>
      <c r="AH30" s="23"/>
      <c r="AI30" s="23"/>
      <c r="AJ30" s="23"/>
      <c r="AK30" s="23"/>
      <c r="AL30" s="23"/>
      <c r="AM30" s="23"/>
      <c r="AN30" s="23"/>
      <c r="AO30" s="23"/>
      <c r="AP30" s="23"/>
      <c r="AQ30" s="23"/>
      <c r="AR30" s="23"/>
    </row>
    <row r="31" spans="1:44" s="10" customFormat="1" x14ac:dyDescent="0.3">
      <c r="A31" s="39"/>
      <c r="B31" s="39"/>
      <c r="C31" s="23"/>
      <c r="D31" s="39"/>
      <c r="E31" s="39"/>
      <c r="F31" s="39"/>
      <c r="G31" s="39"/>
      <c r="H31" s="23"/>
      <c r="I31" s="23"/>
      <c r="J31" s="23"/>
      <c r="K31" s="23"/>
      <c r="L31" s="23"/>
      <c r="M31" s="23"/>
      <c r="N31" s="23"/>
      <c r="O31" s="23"/>
      <c r="P31" s="23"/>
      <c r="Q31" s="23"/>
      <c r="R31" s="23"/>
      <c r="S31" s="23"/>
      <c r="T31" s="23"/>
      <c r="U31" s="23"/>
      <c r="V31" s="23"/>
      <c r="W31" s="23"/>
      <c r="X31" s="23"/>
      <c r="Y31" s="23"/>
      <c r="Z31" s="23"/>
      <c r="AA31" s="23"/>
      <c r="AB31" s="23"/>
      <c r="AC31" s="23"/>
      <c r="AD31" s="22"/>
      <c r="AE31" s="22"/>
      <c r="AF31" s="23"/>
      <c r="AG31" s="23"/>
      <c r="AH31" s="23"/>
      <c r="AI31" s="23"/>
      <c r="AJ31" s="23"/>
      <c r="AK31" s="23"/>
      <c r="AL31" s="23"/>
      <c r="AM31" s="23"/>
      <c r="AN31" s="23"/>
      <c r="AO31" s="23"/>
      <c r="AP31" s="23"/>
      <c r="AQ31" s="23"/>
      <c r="AR31" s="23"/>
    </row>
    <row r="32" spans="1:44" s="10" customFormat="1" x14ac:dyDescent="0.3">
      <c r="A32" s="39"/>
      <c r="B32" s="39"/>
      <c r="C32" s="23"/>
      <c r="D32" s="39"/>
      <c r="E32" s="39"/>
      <c r="F32" s="39"/>
      <c r="G32" s="39"/>
      <c r="H32" s="23"/>
      <c r="I32" s="23"/>
      <c r="J32" s="23"/>
      <c r="K32" s="23"/>
      <c r="L32" s="23"/>
      <c r="M32" s="23"/>
      <c r="N32" s="23"/>
      <c r="O32" s="23"/>
      <c r="P32" s="23"/>
      <c r="Q32" s="23"/>
      <c r="R32" s="23"/>
      <c r="S32" s="23"/>
      <c r="T32" s="23"/>
      <c r="U32" s="23"/>
      <c r="V32" s="23"/>
      <c r="W32" s="23"/>
      <c r="X32" s="23"/>
      <c r="Y32" s="23"/>
      <c r="Z32" s="23"/>
      <c r="AA32" s="23"/>
      <c r="AB32" s="23"/>
      <c r="AC32" s="23"/>
      <c r="AD32" s="22"/>
      <c r="AE32" s="22"/>
      <c r="AF32" s="23"/>
      <c r="AG32" s="23"/>
      <c r="AH32" s="23"/>
      <c r="AI32" s="23"/>
      <c r="AJ32" s="23"/>
      <c r="AK32" s="23"/>
      <c r="AL32" s="23"/>
      <c r="AM32" s="23"/>
      <c r="AN32" s="23"/>
      <c r="AO32" s="23"/>
      <c r="AP32" s="23"/>
      <c r="AQ32" s="23"/>
      <c r="AR32" s="23"/>
    </row>
    <row r="33" spans="1:44" s="10" customFormat="1" x14ac:dyDescent="0.3">
      <c r="A33" s="39"/>
      <c r="B33" s="39"/>
      <c r="C33" s="23"/>
      <c r="D33" s="39"/>
      <c r="E33" s="39"/>
      <c r="F33" s="39"/>
      <c r="G33" s="39"/>
      <c r="H33" s="23"/>
      <c r="I33" s="23"/>
      <c r="J33" s="23"/>
      <c r="K33" s="23"/>
      <c r="L33" s="23"/>
      <c r="M33" s="23"/>
      <c r="N33" s="23"/>
      <c r="O33" s="23"/>
      <c r="P33" s="23"/>
      <c r="Q33" s="23"/>
      <c r="R33" s="23"/>
      <c r="S33" s="23"/>
      <c r="T33" s="23"/>
      <c r="U33" s="23"/>
      <c r="V33" s="23"/>
      <c r="W33" s="23"/>
      <c r="X33" s="23"/>
      <c r="Y33" s="23"/>
      <c r="Z33" s="23"/>
      <c r="AA33" s="23"/>
      <c r="AB33" s="23"/>
      <c r="AC33" s="23"/>
      <c r="AD33" s="22"/>
      <c r="AE33" s="22"/>
      <c r="AF33" s="23"/>
      <c r="AG33" s="23"/>
      <c r="AH33" s="23"/>
      <c r="AI33" s="23"/>
      <c r="AJ33" s="23"/>
      <c r="AK33" s="23"/>
      <c r="AL33" s="23"/>
      <c r="AM33" s="23"/>
      <c r="AN33" s="23"/>
      <c r="AO33" s="23"/>
      <c r="AP33" s="23"/>
      <c r="AQ33" s="23"/>
      <c r="AR33" s="23"/>
    </row>
    <row r="34" spans="1:44" s="10" customFormat="1" x14ac:dyDescent="0.3">
      <c r="A34" s="39"/>
      <c r="B34" s="39"/>
      <c r="C34" s="23"/>
      <c r="D34" s="39"/>
      <c r="E34" s="39"/>
      <c r="F34" s="39"/>
      <c r="G34" s="39"/>
      <c r="H34" s="23"/>
      <c r="I34" s="23"/>
      <c r="J34" s="23"/>
      <c r="K34" s="23"/>
      <c r="L34" s="23"/>
      <c r="M34" s="23"/>
      <c r="N34" s="23"/>
      <c r="O34" s="23"/>
      <c r="P34" s="23"/>
      <c r="Q34" s="23"/>
      <c r="R34" s="23"/>
      <c r="S34" s="23"/>
      <c r="T34" s="23"/>
      <c r="U34" s="23"/>
      <c r="V34" s="23"/>
      <c r="W34" s="23"/>
      <c r="X34" s="23"/>
      <c r="Y34" s="23"/>
      <c r="Z34" s="23"/>
      <c r="AA34" s="23"/>
      <c r="AB34" s="23"/>
      <c r="AC34" s="23"/>
      <c r="AD34" s="22"/>
      <c r="AE34" s="22"/>
      <c r="AF34" s="23"/>
      <c r="AG34" s="23"/>
      <c r="AH34" s="23"/>
      <c r="AI34" s="23"/>
      <c r="AJ34" s="23"/>
      <c r="AK34" s="23"/>
      <c r="AL34" s="23"/>
      <c r="AM34" s="23"/>
      <c r="AN34" s="23"/>
      <c r="AO34" s="23"/>
      <c r="AP34" s="23"/>
      <c r="AQ34" s="23"/>
      <c r="AR34" s="23"/>
    </row>
    <row r="35" spans="1:44" s="10" customFormat="1" x14ac:dyDescent="0.3">
      <c r="A35" s="39"/>
      <c r="B35" s="39"/>
      <c r="C35" s="23"/>
      <c r="D35" s="39"/>
      <c r="E35" s="39"/>
      <c r="F35" s="39"/>
      <c r="G35" s="39"/>
      <c r="H35" s="23"/>
      <c r="I35" s="23"/>
      <c r="J35" s="23"/>
      <c r="K35" s="23"/>
      <c r="L35" s="23"/>
      <c r="M35" s="23"/>
      <c r="N35" s="23"/>
      <c r="O35" s="23"/>
      <c r="P35" s="23"/>
      <c r="Q35" s="23"/>
      <c r="R35" s="23"/>
      <c r="S35" s="23"/>
      <c r="T35" s="23"/>
      <c r="U35" s="23"/>
      <c r="V35" s="23"/>
      <c r="W35" s="23"/>
      <c r="X35" s="23"/>
      <c r="Y35" s="23"/>
      <c r="Z35" s="23"/>
      <c r="AA35" s="23"/>
      <c r="AB35" s="23"/>
      <c r="AC35" s="23"/>
      <c r="AD35" s="22"/>
      <c r="AE35" s="22"/>
      <c r="AF35" s="23"/>
      <c r="AG35" s="23"/>
      <c r="AH35" s="23"/>
      <c r="AI35" s="23"/>
      <c r="AJ35" s="23"/>
      <c r="AK35" s="23"/>
      <c r="AL35" s="23"/>
      <c r="AM35" s="23"/>
      <c r="AN35" s="23"/>
      <c r="AO35" s="23"/>
      <c r="AP35" s="23"/>
      <c r="AQ35" s="23"/>
      <c r="AR35" s="23"/>
    </row>
    <row r="36" spans="1:44" s="10" customFormat="1" x14ac:dyDescent="0.3">
      <c r="A36" s="39"/>
      <c r="B36" s="39"/>
      <c r="C36" s="23"/>
      <c r="D36" s="39"/>
      <c r="E36" s="39"/>
      <c r="F36" s="39"/>
      <c r="G36" s="39"/>
      <c r="H36" s="23"/>
      <c r="I36" s="23"/>
      <c r="J36" s="23"/>
      <c r="K36" s="23"/>
      <c r="L36" s="23"/>
      <c r="M36" s="23"/>
      <c r="N36" s="23"/>
      <c r="O36" s="23"/>
      <c r="P36" s="23"/>
      <c r="Q36" s="23"/>
      <c r="R36" s="23"/>
      <c r="S36" s="23"/>
      <c r="T36" s="23"/>
      <c r="U36" s="23"/>
      <c r="V36" s="23"/>
      <c r="W36" s="23"/>
      <c r="X36" s="23"/>
      <c r="Y36" s="23"/>
      <c r="Z36" s="23"/>
      <c r="AA36" s="23"/>
      <c r="AB36" s="23"/>
      <c r="AC36" s="23"/>
      <c r="AD36" s="22"/>
      <c r="AE36" s="22"/>
      <c r="AF36" s="23"/>
      <c r="AG36" s="23"/>
      <c r="AH36" s="23"/>
      <c r="AI36" s="23"/>
      <c r="AJ36" s="23"/>
      <c r="AK36" s="23"/>
      <c r="AL36" s="23"/>
      <c r="AM36" s="23"/>
      <c r="AN36" s="23"/>
      <c r="AO36" s="23"/>
      <c r="AP36" s="23"/>
      <c r="AQ36" s="23"/>
      <c r="AR36" s="23"/>
    </row>
    <row r="37" spans="1:44" s="10" customFormat="1" x14ac:dyDescent="0.3">
      <c r="A37" s="39"/>
      <c r="B37" s="39"/>
      <c r="C37" s="23"/>
      <c r="D37" s="39"/>
      <c r="E37" s="39"/>
      <c r="F37" s="39"/>
      <c r="G37" s="39"/>
      <c r="H37" s="23"/>
      <c r="I37" s="23"/>
      <c r="J37" s="23"/>
      <c r="K37" s="23"/>
      <c r="L37" s="23"/>
      <c r="M37" s="23"/>
      <c r="N37" s="23"/>
      <c r="O37" s="23"/>
      <c r="P37" s="23"/>
      <c r="Q37" s="23"/>
      <c r="R37" s="23"/>
      <c r="S37" s="23"/>
      <c r="T37" s="23"/>
      <c r="U37" s="23"/>
      <c r="V37" s="23"/>
      <c r="W37" s="23"/>
      <c r="X37" s="23"/>
      <c r="Y37" s="23"/>
      <c r="Z37" s="23"/>
      <c r="AA37" s="23"/>
      <c r="AB37" s="23"/>
      <c r="AC37" s="23"/>
      <c r="AD37" s="22"/>
      <c r="AE37" s="22"/>
      <c r="AF37" s="23"/>
      <c r="AG37" s="23"/>
      <c r="AH37" s="23"/>
      <c r="AI37" s="23"/>
      <c r="AJ37" s="23"/>
      <c r="AK37" s="23"/>
      <c r="AL37" s="23"/>
      <c r="AM37" s="23"/>
      <c r="AN37" s="23"/>
      <c r="AO37" s="23"/>
      <c r="AP37" s="23"/>
      <c r="AQ37" s="23"/>
      <c r="AR37" s="23"/>
    </row>
    <row r="38" spans="1:44" s="10" customFormat="1" x14ac:dyDescent="0.3">
      <c r="A38" s="39"/>
      <c r="B38" s="39"/>
      <c r="C38" s="23"/>
      <c r="D38" s="39"/>
      <c r="E38" s="39"/>
      <c r="F38" s="39"/>
      <c r="G38" s="39"/>
      <c r="H38" s="23"/>
      <c r="I38" s="23"/>
      <c r="J38" s="23"/>
      <c r="K38" s="23"/>
      <c r="L38" s="23"/>
      <c r="M38" s="23"/>
      <c r="N38" s="23"/>
      <c r="O38" s="23"/>
      <c r="P38" s="23"/>
      <c r="Q38" s="23"/>
      <c r="R38" s="23"/>
      <c r="S38" s="23"/>
      <c r="T38" s="23"/>
      <c r="U38" s="23"/>
      <c r="V38" s="23"/>
      <c r="W38" s="23"/>
      <c r="X38" s="23"/>
      <c r="Y38" s="23"/>
      <c r="Z38" s="23"/>
      <c r="AA38" s="23"/>
      <c r="AB38" s="23"/>
      <c r="AC38" s="23"/>
      <c r="AD38" s="22"/>
      <c r="AE38" s="22"/>
      <c r="AF38" s="23"/>
      <c r="AG38" s="23"/>
      <c r="AH38" s="23"/>
      <c r="AI38" s="23"/>
      <c r="AJ38" s="23"/>
      <c r="AK38" s="23"/>
      <c r="AL38" s="23"/>
      <c r="AM38" s="23"/>
      <c r="AN38" s="23"/>
      <c r="AO38" s="23"/>
      <c r="AP38" s="23"/>
      <c r="AQ38" s="23"/>
      <c r="AR38" s="23"/>
    </row>
    <row r="39" spans="1:44" s="10" customFormat="1" x14ac:dyDescent="0.3">
      <c r="A39" s="39"/>
      <c r="B39" s="39"/>
      <c r="C39" s="23"/>
      <c r="D39" s="39"/>
      <c r="E39" s="39"/>
      <c r="F39" s="39"/>
      <c r="G39" s="39"/>
      <c r="H39" s="23"/>
      <c r="I39" s="23"/>
      <c r="J39" s="23"/>
      <c r="K39" s="23"/>
      <c r="L39" s="23"/>
      <c r="M39" s="23"/>
      <c r="N39" s="23"/>
      <c r="O39" s="23"/>
      <c r="P39" s="23"/>
      <c r="Q39" s="23"/>
      <c r="R39" s="23"/>
      <c r="S39" s="23"/>
      <c r="T39" s="23"/>
      <c r="U39" s="23"/>
      <c r="V39" s="23"/>
      <c r="W39" s="23"/>
      <c r="X39" s="23"/>
      <c r="Y39" s="23"/>
      <c r="Z39" s="23"/>
      <c r="AA39" s="23"/>
      <c r="AB39" s="23"/>
      <c r="AC39" s="23"/>
      <c r="AD39" s="22"/>
      <c r="AE39" s="22"/>
      <c r="AF39" s="23"/>
      <c r="AG39" s="23"/>
      <c r="AH39" s="23"/>
      <c r="AI39" s="23"/>
      <c r="AJ39" s="23"/>
      <c r="AK39" s="23"/>
      <c r="AL39" s="23"/>
      <c r="AM39" s="23"/>
      <c r="AN39" s="23"/>
      <c r="AO39" s="23"/>
      <c r="AP39" s="23"/>
      <c r="AQ39" s="23"/>
      <c r="AR39" s="23"/>
    </row>
    <row r="40" spans="1:44" s="10" customFormat="1" x14ac:dyDescent="0.3">
      <c r="A40" s="39"/>
      <c r="B40" s="39"/>
      <c r="C40" s="23"/>
      <c r="D40" s="39"/>
      <c r="E40" s="39"/>
      <c r="F40" s="39"/>
      <c r="G40" s="39"/>
      <c r="H40" s="23"/>
      <c r="I40" s="23"/>
      <c r="J40" s="23"/>
      <c r="K40" s="23"/>
      <c r="L40" s="23"/>
      <c r="M40" s="23"/>
      <c r="N40" s="23"/>
      <c r="O40" s="23"/>
      <c r="P40" s="23"/>
      <c r="Q40" s="23"/>
      <c r="R40" s="23"/>
      <c r="S40" s="23"/>
      <c r="T40" s="23"/>
      <c r="U40" s="23"/>
      <c r="V40" s="23"/>
      <c r="W40" s="23"/>
      <c r="X40" s="23"/>
      <c r="Y40" s="23"/>
      <c r="Z40" s="23"/>
      <c r="AA40" s="23"/>
      <c r="AB40" s="23"/>
      <c r="AC40" s="23"/>
      <c r="AD40" s="22"/>
      <c r="AE40" s="22"/>
      <c r="AF40" s="23"/>
      <c r="AG40" s="23"/>
      <c r="AH40" s="23"/>
      <c r="AI40" s="23"/>
      <c r="AJ40" s="23"/>
      <c r="AK40" s="23"/>
      <c r="AL40" s="23"/>
      <c r="AM40" s="23"/>
      <c r="AN40" s="23"/>
      <c r="AO40" s="23"/>
      <c r="AP40" s="23"/>
      <c r="AQ40" s="23"/>
      <c r="AR40" s="23"/>
    </row>
    <row r="41" spans="1:44" s="10" customFormat="1" x14ac:dyDescent="0.3">
      <c r="A41" s="39"/>
      <c r="B41" s="39"/>
      <c r="C41" s="23"/>
      <c r="D41" s="39"/>
      <c r="E41" s="39"/>
      <c r="F41" s="39"/>
      <c r="G41" s="39"/>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3"/>
      <c r="AG41" s="23"/>
      <c r="AH41" s="23"/>
      <c r="AI41" s="23"/>
      <c r="AJ41" s="23"/>
      <c r="AK41" s="23"/>
      <c r="AL41" s="23"/>
      <c r="AM41" s="23"/>
      <c r="AN41" s="23"/>
      <c r="AO41" s="23"/>
      <c r="AP41" s="23"/>
      <c r="AQ41" s="23"/>
      <c r="AR41" s="23"/>
    </row>
    <row r="42" spans="1:44" s="10" customFormat="1" x14ac:dyDescent="0.3">
      <c r="A42" s="39"/>
      <c r="B42" s="39"/>
      <c r="C42" s="23"/>
      <c r="D42" s="39"/>
      <c r="E42" s="39"/>
      <c r="F42" s="39"/>
      <c r="G42" s="39"/>
      <c r="H42" s="23"/>
      <c r="I42" s="23"/>
      <c r="J42" s="23"/>
      <c r="K42" s="23"/>
      <c r="L42" s="23"/>
      <c r="M42" s="23"/>
      <c r="N42" s="23"/>
      <c r="O42" s="23"/>
      <c r="P42" s="23"/>
      <c r="Q42" s="23"/>
      <c r="R42" s="23"/>
      <c r="S42" s="23"/>
      <c r="T42" s="23"/>
      <c r="U42" s="23"/>
      <c r="V42" s="23"/>
      <c r="W42" s="23"/>
      <c r="X42" s="23"/>
      <c r="Y42" s="23"/>
      <c r="Z42" s="23"/>
      <c r="AA42" s="23"/>
      <c r="AB42" s="23"/>
      <c r="AC42" s="23"/>
      <c r="AD42" s="22"/>
      <c r="AE42" s="22"/>
      <c r="AF42" s="23"/>
      <c r="AG42" s="23"/>
      <c r="AH42" s="23"/>
      <c r="AI42" s="23"/>
      <c r="AJ42" s="23"/>
      <c r="AK42" s="23"/>
      <c r="AL42" s="23"/>
      <c r="AM42" s="23"/>
      <c r="AN42" s="23"/>
      <c r="AO42" s="23"/>
      <c r="AP42" s="23"/>
      <c r="AQ42" s="23"/>
      <c r="AR42" s="23"/>
    </row>
    <row r="43" spans="1:44" s="10" customFormat="1" x14ac:dyDescent="0.3">
      <c r="A43" s="39"/>
      <c r="B43" s="39"/>
      <c r="C43" s="23"/>
      <c r="D43" s="39"/>
      <c r="E43" s="39"/>
      <c r="F43" s="39"/>
      <c r="G43" s="39"/>
      <c r="H43" s="23"/>
      <c r="I43" s="23"/>
      <c r="J43" s="23"/>
      <c r="K43" s="23"/>
      <c r="L43" s="23"/>
      <c r="M43" s="23"/>
      <c r="N43" s="23"/>
      <c r="O43" s="23"/>
      <c r="P43" s="23"/>
      <c r="Q43" s="23"/>
      <c r="R43" s="23"/>
      <c r="S43" s="23"/>
      <c r="T43" s="23"/>
      <c r="U43" s="23"/>
      <c r="V43" s="23"/>
      <c r="W43" s="23"/>
      <c r="X43" s="23"/>
      <c r="Y43" s="23"/>
      <c r="Z43" s="23"/>
      <c r="AA43" s="23"/>
      <c r="AB43" s="23"/>
      <c r="AC43" s="23"/>
      <c r="AD43" s="22"/>
      <c r="AE43" s="22"/>
      <c r="AF43" s="23"/>
      <c r="AG43" s="23"/>
      <c r="AH43" s="23"/>
      <c r="AI43" s="23"/>
      <c r="AJ43" s="23"/>
      <c r="AK43" s="23"/>
      <c r="AL43" s="23"/>
      <c r="AM43" s="23"/>
      <c r="AN43" s="23"/>
      <c r="AO43" s="23"/>
      <c r="AP43" s="23"/>
      <c r="AQ43" s="23"/>
      <c r="AR43" s="23"/>
    </row>
    <row r="44" spans="1:44" s="10" customFormat="1" x14ac:dyDescent="0.3">
      <c r="A44" s="39"/>
      <c r="B44" s="39"/>
      <c r="C44" s="23"/>
      <c r="D44" s="39"/>
      <c r="E44" s="39"/>
      <c r="F44" s="39"/>
      <c r="G44" s="39"/>
      <c r="H44" s="23"/>
      <c r="I44" s="23"/>
      <c r="J44" s="23"/>
      <c r="K44" s="23"/>
      <c r="L44" s="23"/>
      <c r="M44" s="23"/>
      <c r="N44" s="23"/>
      <c r="O44" s="23"/>
      <c r="P44" s="23"/>
      <c r="Q44" s="23"/>
      <c r="R44" s="23"/>
      <c r="S44" s="23"/>
      <c r="T44" s="23"/>
      <c r="U44" s="23"/>
      <c r="V44" s="23"/>
      <c r="W44" s="23"/>
      <c r="X44" s="23"/>
      <c r="Y44" s="23"/>
      <c r="Z44" s="23"/>
      <c r="AA44" s="23"/>
      <c r="AB44" s="23"/>
      <c r="AC44" s="23"/>
      <c r="AD44" s="22"/>
      <c r="AE44" s="22"/>
      <c r="AF44" s="23"/>
      <c r="AG44" s="23"/>
      <c r="AH44" s="23"/>
      <c r="AI44" s="23"/>
      <c r="AJ44" s="23"/>
      <c r="AK44" s="23"/>
      <c r="AL44" s="23"/>
      <c r="AM44" s="23"/>
      <c r="AN44" s="23"/>
      <c r="AO44" s="23"/>
      <c r="AP44" s="23"/>
      <c r="AQ44" s="23"/>
      <c r="AR44" s="23"/>
    </row>
    <row r="45" spans="1:44" s="10" customFormat="1" x14ac:dyDescent="0.3">
      <c r="A45" s="39"/>
      <c r="B45" s="39"/>
      <c r="C45" s="23"/>
      <c r="D45" s="39"/>
      <c r="E45" s="39"/>
      <c r="F45" s="39"/>
      <c r="G45" s="39"/>
      <c r="H45" s="23"/>
      <c r="I45" s="23"/>
      <c r="J45" s="23"/>
      <c r="K45" s="23"/>
      <c r="L45" s="23"/>
      <c r="M45" s="23"/>
      <c r="N45" s="23"/>
      <c r="O45" s="23"/>
      <c r="P45" s="23"/>
      <c r="Q45" s="23"/>
      <c r="R45" s="23"/>
      <c r="S45" s="23"/>
      <c r="T45" s="23"/>
      <c r="U45" s="23"/>
      <c r="V45" s="23"/>
      <c r="W45" s="23"/>
      <c r="X45" s="23"/>
      <c r="Y45" s="23"/>
      <c r="Z45" s="23"/>
      <c r="AA45" s="23"/>
      <c r="AB45" s="23"/>
      <c r="AC45" s="23"/>
      <c r="AD45" s="22"/>
      <c r="AE45" s="22"/>
      <c r="AF45" s="23"/>
      <c r="AG45" s="23"/>
      <c r="AH45" s="23"/>
      <c r="AI45" s="23"/>
      <c r="AJ45" s="23"/>
      <c r="AK45" s="23"/>
      <c r="AL45" s="23"/>
      <c r="AM45" s="23"/>
      <c r="AN45" s="23"/>
      <c r="AO45" s="23"/>
      <c r="AP45" s="23"/>
      <c r="AQ45" s="23"/>
      <c r="AR45" s="23"/>
    </row>
    <row r="46" spans="1:44" s="10" customFormat="1" x14ac:dyDescent="0.3">
      <c r="A46" s="39"/>
      <c r="B46" s="39"/>
      <c r="C46" s="23"/>
      <c r="D46" s="39"/>
      <c r="E46" s="39"/>
      <c r="F46" s="39"/>
      <c r="G46" s="39"/>
      <c r="H46" s="23"/>
      <c r="I46" s="23"/>
      <c r="J46" s="23"/>
      <c r="K46" s="23"/>
      <c r="L46" s="23"/>
      <c r="M46" s="23"/>
      <c r="N46" s="23"/>
      <c r="O46" s="23"/>
      <c r="P46" s="23"/>
      <c r="Q46" s="23"/>
      <c r="R46" s="23"/>
      <c r="S46" s="23"/>
      <c r="T46" s="23"/>
      <c r="U46" s="23"/>
      <c r="V46" s="23"/>
      <c r="W46" s="23"/>
      <c r="X46" s="23"/>
      <c r="Y46" s="23"/>
      <c r="Z46" s="23"/>
      <c r="AA46" s="23"/>
      <c r="AB46" s="23"/>
      <c r="AC46" s="23"/>
      <c r="AD46" s="22"/>
      <c r="AE46" s="22"/>
      <c r="AF46" s="23"/>
      <c r="AG46" s="23"/>
      <c r="AH46" s="23"/>
      <c r="AI46" s="23"/>
      <c r="AJ46" s="23"/>
      <c r="AK46" s="23"/>
      <c r="AL46" s="23"/>
      <c r="AM46" s="23"/>
      <c r="AN46" s="23"/>
      <c r="AO46" s="23"/>
      <c r="AP46" s="23"/>
      <c r="AQ46" s="23"/>
      <c r="AR46" s="23"/>
    </row>
    <row r="47" spans="1:44" s="10" customFormat="1" x14ac:dyDescent="0.3">
      <c r="A47" s="39"/>
      <c r="B47" s="39"/>
      <c r="C47" s="23"/>
      <c r="D47" s="39"/>
      <c r="E47" s="39"/>
      <c r="F47" s="39"/>
      <c r="G47" s="39"/>
      <c r="H47" s="23"/>
      <c r="I47" s="23"/>
      <c r="J47" s="23"/>
      <c r="K47" s="23"/>
      <c r="L47" s="23"/>
      <c r="M47" s="23"/>
      <c r="N47" s="23"/>
      <c r="O47" s="23"/>
      <c r="P47" s="23"/>
      <c r="Q47" s="23"/>
      <c r="R47" s="23"/>
      <c r="S47" s="23"/>
      <c r="T47" s="23"/>
      <c r="U47" s="23"/>
      <c r="V47" s="23"/>
      <c r="W47" s="23"/>
      <c r="X47" s="23"/>
      <c r="Y47" s="23"/>
      <c r="Z47" s="23"/>
      <c r="AA47" s="23"/>
      <c r="AB47" s="23"/>
      <c r="AC47" s="23"/>
      <c r="AD47" s="22"/>
      <c r="AE47" s="22"/>
      <c r="AF47" s="23"/>
      <c r="AG47" s="23"/>
      <c r="AH47" s="23"/>
      <c r="AI47" s="23"/>
      <c r="AJ47" s="23"/>
      <c r="AK47" s="23"/>
      <c r="AL47" s="23"/>
      <c r="AM47" s="23"/>
      <c r="AN47" s="23"/>
      <c r="AO47" s="23"/>
      <c r="AP47" s="23"/>
      <c r="AQ47" s="23"/>
      <c r="AR47" s="23"/>
    </row>
    <row r="48" spans="1:44" s="10" customFormat="1" x14ac:dyDescent="0.3">
      <c r="A48" s="39"/>
      <c r="B48" s="39"/>
      <c r="C48" s="23"/>
      <c r="D48" s="39"/>
      <c r="E48" s="39"/>
      <c r="F48" s="39"/>
      <c r="G48" s="39"/>
      <c r="H48" s="23"/>
      <c r="I48" s="23"/>
      <c r="J48" s="23"/>
      <c r="K48" s="23"/>
      <c r="L48" s="23"/>
      <c r="M48" s="23"/>
      <c r="N48" s="23"/>
      <c r="O48" s="23"/>
      <c r="P48" s="23"/>
      <c r="Q48" s="23"/>
      <c r="R48" s="23"/>
      <c r="S48" s="23"/>
      <c r="T48" s="23"/>
      <c r="U48" s="23"/>
      <c r="V48" s="23"/>
      <c r="W48" s="23"/>
      <c r="X48" s="23"/>
      <c r="Y48" s="23"/>
      <c r="Z48" s="23"/>
      <c r="AA48" s="23"/>
      <c r="AB48" s="23"/>
      <c r="AC48" s="23"/>
      <c r="AD48" s="22"/>
      <c r="AE48" s="22"/>
      <c r="AF48" s="23"/>
      <c r="AG48" s="23"/>
      <c r="AH48" s="23"/>
      <c r="AI48" s="23"/>
      <c r="AJ48" s="23"/>
      <c r="AK48" s="23"/>
      <c r="AL48" s="23"/>
      <c r="AM48" s="23"/>
      <c r="AN48" s="23"/>
      <c r="AO48" s="23"/>
      <c r="AP48" s="23"/>
      <c r="AQ48" s="23"/>
      <c r="AR48" s="23"/>
    </row>
    <row r="49" spans="1:44" s="10" customFormat="1" x14ac:dyDescent="0.3">
      <c r="A49" s="39"/>
      <c r="B49" s="39"/>
      <c r="C49" s="23"/>
      <c r="D49" s="39"/>
      <c r="E49" s="39"/>
      <c r="F49" s="39"/>
      <c r="G49" s="39"/>
      <c r="H49" s="23"/>
      <c r="I49" s="23"/>
      <c r="J49" s="23"/>
      <c r="K49" s="23"/>
      <c r="L49" s="23"/>
      <c r="M49" s="23"/>
      <c r="N49" s="23"/>
      <c r="O49" s="23"/>
      <c r="P49" s="23"/>
      <c r="Q49" s="23"/>
      <c r="R49" s="23"/>
      <c r="S49" s="23"/>
      <c r="T49" s="23"/>
      <c r="U49" s="23"/>
      <c r="V49" s="23"/>
      <c r="W49" s="23"/>
      <c r="X49" s="23"/>
      <c r="Y49" s="23"/>
      <c r="Z49" s="23"/>
      <c r="AA49" s="23"/>
      <c r="AB49" s="23"/>
      <c r="AC49" s="23"/>
      <c r="AD49" s="22"/>
      <c r="AE49" s="22"/>
      <c r="AF49" s="23"/>
      <c r="AG49" s="23"/>
      <c r="AH49" s="23"/>
      <c r="AI49" s="23"/>
      <c r="AJ49" s="23"/>
      <c r="AK49" s="23"/>
      <c r="AL49" s="23"/>
      <c r="AM49" s="23"/>
      <c r="AN49" s="23"/>
      <c r="AO49" s="23"/>
      <c r="AP49" s="23"/>
      <c r="AQ49" s="23"/>
      <c r="AR49" s="23"/>
    </row>
    <row r="50" spans="1:44" s="10" customFormat="1" x14ac:dyDescent="0.3">
      <c r="A50" s="39"/>
      <c r="B50" s="39"/>
      <c r="C50" s="23"/>
      <c r="D50" s="39"/>
      <c r="E50" s="39"/>
      <c r="F50" s="39"/>
      <c r="G50" s="39"/>
      <c r="H50" s="23"/>
      <c r="I50" s="23"/>
      <c r="J50" s="23"/>
      <c r="K50" s="23"/>
      <c r="L50" s="23"/>
      <c r="M50" s="23"/>
      <c r="N50" s="23"/>
      <c r="O50" s="23"/>
      <c r="P50" s="23"/>
      <c r="Q50" s="23"/>
      <c r="R50" s="23"/>
      <c r="S50" s="23"/>
      <c r="T50" s="23"/>
      <c r="U50" s="23"/>
      <c r="V50" s="23"/>
      <c r="W50" s="23"/>
      <c r="X50" s="23"/>
      <c r="Y50" s="23"/>
      <c r="Z50" s="23"/>
      <c r="AA50" s="23"/>
      <c r="AB50" s="23"/>
      <c r="AC50" s="23"/>
      <c r="AD50" s="22"/>
      <c r="AE50" s="22"/>
      <c r="AF50" s="23"/>
      <c r="AG50" s="23"/>
      <c r="AH50" s="23"/>
      <c r="AI50" s="23"/>
      <c r="AJ50" s="23"/>
      <c r="AK50" s="23"/>
      <c r="AL50" s="23"/>
      <c r="AM50" s="23"/>
      <c r="AN50" s="23"/>
      <c r="AO50" s="23"/>
      <c r="AP50" s="23"/>
      <c r="AQ50" s="23"/>
      <c r="AR50" s="23"/>
    </row>
    <row r="51" spans="1:44" s="10" customFormat="1" x14ac:dyDescent="0.3">
      <c r="A51" s="39"/>
      <c r="B51" s="39"/>
      <c r="C51" s="23"/>
      <c r="D51" s="39"/>
      <c r="E51" s="39"/>
      <c r="F51" s="39"/>
      <c r="G51" s="39"/>
      <c r="H51" s="23"/>
      <c r="I51" s="23"/>
      <c r="J51" s="23"/>
      <c r="K51" s="23"/>
      <c r="L51" s="23"/>
      <c r="M51" s="23"/>
      <c r="N51" s="23"/>
      <c r="O51" s="23"/>
      <c r="P51" s="23"/>
      <c r="Q51" s="23"/>
      <c r="R51" s="23"/>
      <c r="S51" s="23"/>
      <c r="T51" s="23"/>
      <c r="U51" s="23"/>
      <c r="V51" s="23"/>
      <c r="W51" s="23"/>
      <c r="X51" s="23"/>
      <c r="Y51" s="23"/>
      <c r="Z51" s="23"/>
      <c r="AA51" s="23"/>
      <c r="AB51" s="23"/>
      <c r="AC51" s="23"/>
      <c r="AD51" s="22"/>
      <c r="AE51" s="22"/>
      <c r="AF51" s="23"/>
      <c r="AG51" s="23"/>
      <c r="AH51" s="23"/>
      <c r="AI51" s="23"/>
      <c r="AJ51" s="23"/>
      <c r="AK51" s="23"/>
      <c r="AL51" s="23"/>
      <c r="AM51" s="23"/>
      <c r="AN51" s="23"/>
      <c r="AO51" s="23"/>
      <c r="AP51" s="23"/>
      <c r="AQ51" s="23"/>
      <c r="AR51" s="23"/>
    </row>
    <row r="52" spans="1:44" s="10" customFormat="1" x14ac:dyDescent="0.3">
      <c r="A52" s="39"/>
      <c r="B52" s="39"/>
      <c r="C52" s="23"/>
      <c r="D52" s="39"/>
      <c r="E52" s="39"/>
      <c r="F52" s="39"/>
      <c r="G52" s="39"/>
      <c r="H52" s="23"/>
      <c r="I52" s="23"/>
      <c r="J52" s="23"/>
      <c r="K52" s="23"/>
      <c r="L52" s="23"/>
      <c r="M52" s="23"/>
      <c r="N52" s="23"/>
      <c r="O52" s="23"/>
      <c r="P52" s="23"/>
      <c r="Q52" s="23"/>
      <c r="R52" s="23"/>
      <c r="S52" s="23"/>
      <c r="T52" s="23"/>
      <c r="U52" s="23"/>
      <c r="V52" s="23"/>
      <c r="W52" s="23"/>
      <c r="X52" s="23"/>
      <c r="Y52" s="23"/>
      <c r="Z52" s="23"/>
      <c r="AA52" s="23"/>
      <c r="AB52" s="23"/>
      <c r="AC52" s="23"/>
      <c r="AD52" s="22"/>
      <c r="AE52" s="22"/>
      <c r="AF52" s="23"/>
      <c r="AG52" s="23"/>
      <c r="AH52" s="23"/>
      <c r="AI52" s="23"/>
      <c r="AJ52" s="23"/>
      <c r="AK52" s="23"/>
      <c r="AL52" s="23"/>
      <c r="AM52" s="23"/>
      <c r="AN52" s="23"/>
      <c r="AO52" s="23"/>
      <c r="AP52" s="23"/>
      <c r="AQ52" s="23"/>
      <c r="AR52" s="23"/>
    </row>
    <row r="53" spans="1:44" s="10" customFormat="1" x14ac:dyDescent="0.3">
      <c r="A53" s="39"/>
      <c r="B53" s="39"/>
      <c r="C53" s="23"/>
      <c r="D53" s="39"/>
      <c r="E53" s="39"/>
      <c r="F53" s="39"/>
      <c r="G53" s="39"/>
      <c r="H53" s="23"/>
      <c r="I53" s="23"/>
      <c r="J53" s="23"/>
      <c r="K53" s="23"/>
      <c r="L53" s="23"/>
      <c r="M53" s="23"/>
      <c r="N53" s="23"/>
      <c r="O53" s="23"/>
      <c r="P53" s="23"/>
      <c r="Q53" s="23"/>
      <c r="R53" s="23"/>
      <c r="S53" s="23"/>
      <c r="T53" s="23"/>
      <c r="U53" s="23"/>
      <c r="V53" s="23"/>
      <c r="W53" s="23"/>
      <c r="X53" s="23"/>
      <c r="Y53" s="23"/>
      <c r="Z53" s="23"/>
      <c r="AA53" s="23"/>
      <c r="AB53" s="23"/>
      <c r="AC53" s="23"/>
      <c r="AD53" s="22"/>
      <c r="AE53" s="22"/>
      <c r="AF53" s="23"/>
      <c r="AG53" s="23"/>
      <c r="AH53" s="23"/>
      <c r="AI53" s="23"/>
      <c r="AJ53" s="23"/>
      <c r="AK53" s="23"/>
      <c r="AL53" s="23"/>
      <c r="AM53" s="23"/>
      <c r="AN53" s="23"/>
      <c r="AO53" s="23"/>
      <c r="AP53" s="23"/>
      <c r="AQ53" s="23"/>
      <c r="AR53" s="23"/>
    </row>
    <row r="54" spans="1:44" s="10" customFormat="1" x14ac:dyDescent="0.3">
      <c r="A54" s="39"/>
      <c r="B54" s="39"/>
      <c r="C54" s="23"/>
      <c r="D54" s="39"/>
      <c r="E54" s="39"/>
      <c r="F54" s="39"/>
      <c r="G54" s="39"/>
      <c r="H54" s="23"/>
      <c r="I54" s="23"/>
      <c r="J54" s="23"/>
      <c r="K54" s="23"/>
      <c r="L54" s="23"/>
      <c r="M54" s="23"/>
      <c r="N54" s="23"/>
      <c r="O54" s="23"/>
      <c r="P54" s="23"/>
      <c r="Q54" s="23"/>
      <c r="R54" s="23"/>
      <c r="S54" s="23"/>
      <c r="T54" s="23"/>
      <c r="U54" s="23"/>
      <c r="V54" s="23"/>
      <c r="W54" s="23"/>
      <c r="X54" s="23"/>
      <c r="Y54" s="23"/>
      <c r="Z54" s="23"/>
      <c r="AA54" s="23"/>
      <c r="AB54" s="23"/>
      <c r="AC54" s="23"/>
      <c r="AD54" s="22"/>
      <c r="AE54" s="22"/>
      <c r="AF54" s="23"/>
      <c r="AG54" s="23"/>
      <c r="AH54" s="23"/>
      <c r="AI54" s="23"/>
      <c r="AJ54" s="23"/>
      <c r="AK54" s="23"/>
      <c r="AL54" s="23"/>
      <c r="AM54" s="23"/>
      <c r="AN54" s="23"/>
      <c r="AO54" s="23"/>
      <c r="AP54" s="23"/>
      <c r="AQ54" s="23"/>
      <c r="AR54" s="23"/>
    </row>
    <row r="55" spans="1:44" s="10" customFormat="1" x14ac:dyDescent="0.3">
      <c r="A55" s="39"/>
      <c r="B55" s="39"/>
      <c r="C55" s="23"/>
      <c r="D55" s="39"/>
      <c r="E55" s="39"/>
      <c r="F55" s="39"/>
      <c r="G55" s="39"/>
      <c r="H55" s="23"/>
      <c r="I55" s="23"/>
      <c r="J55" s="23"/>
      <c r="K55" s="23"/>
      <c r="L55" s="23"/>
      <c r="M55" s="23"/>
      <c r="N55" s="23"/>
      <c r="O55" s="23"/>
      <c r="P55" s="23"/>
      <c r="Q55" s="23"/>
      <c r="R55" s="23"/>
      <c r="S55" s="23"/>
      <c r="T55" s="23"/>
      <c r="U55" s="23"/>
      <c r="V55" s="23"/>
      <c r="W55" s="23"/>
      <c r="X55" s="23"/>
      <c r="Y55" s="23"/>
      <c r="Z55" s="23"/>
      <c r="AA55" s="23"/>
      <c r="AB55" s="23"/>
      <c r="AC55" s="23"/>
      <c r="AD55" s="22"/>
      <c r="AE55" s="22"/>
      <c r="AF55" s="23"/>
      <c r="AG55" s="23"/>
      <c r="AH55" s="23"/>
      <c r="AI55" s="23"/>
      <c r="AJ55" s="23"/>
      <c r="AK55" s="23"/>
      <c r="AL55" s="23"/>
      <c r="AM55" s="23"/>
      <c r="AN55" s="23"/>
      <c r="AO55" s="23"/>
      <c r="AP55" s="23"/>
      <c r="AQ55" s="23"/>
      <c r="AR55" s="23"/>
    </row>
    <row r="56" spans="1:44" s="10" customFormat="1" x14ac:dyDescent="0.3">
      <c r="A56" s="39"/>
      <c r="B56" s="39"/>
      <c r="C56" s="23"/>
      <c r="D56" s="39"/>
      <c r="E56" s="39"/>
      <c r="F56" s="39"/>
      <c r="G56" s="39"/>
      <c r="H56" s="23"/>
      <c r="I56" s="23"/>
      <c r="J56" s="23"/>
      <c r="K56" s="23"/>
      <c r="L56" s="23"/>
      <c r="M56" s="23"/>
      <c r="N56" s="23"/>
      <c r="O56" s="23"/>
      <c r="P56" s="23"/>
      <c r="Q56" s="23"/>
      <c r="R56" s="23"/>
      <c r="S56" s="23"/>
      <c r="T56" s="23"/>
      <c r="U56" s="23"/>
      <c r="V56" s="23"/>
      <c r="W56" s="23"/>
      <c r="X56" s="23"/>
      <c r="Y56" s="23"/>
      <c r="Z56" s="23"/>
      <c r="AA56" s="23"/>
      <c r="AB56" s="23"/>
      <c r="AC56" s="23"/>
      <c r="AD56" s="22"/>
      <c r="AE56" s="22"/>
      <c r="AF56" s="23"/>
      <c r="AG56" s="23"/>
      <c r="AH56" s="23"/>
      <c r="AI56" s="23"/>
      <c r="AJ56" s="23"/>
      <c r="AK56" s="23"/>
      <c r="AL56" s="23"/>
      <c r="AM56" s="23"/>
      <c r="AN56" s="23"/>
      <c r="AO56" s="23"/>
      <c r="AP56" s="23"/>
      <c r="AQ56" s="23"/>
      <c r="AR56" s="23"/>
    </row>
    <row r="57" spans="1:44" s="10" customFormat="1" x14ac:dyDescent="0.3">
      <c r="A57" s="39"/>
      <c r="B57" s="39"/>
      <c r="C57" s="23"/>
      <c r="D57" s="39"/>
      <c r="E57" s="39"/>
      <c r="F57" s="39"/>
      <c r="G57" s="39"/>
      <c r="H57" s="23"/>
      <c r="I57" s="23"/>
      <c r="J57" s="23"/>
      <c r="K57" s="23"/>
      <c r="L57" s="23"/>
      <c r="M57" s="23"/>
      <c r="N57" s="23"/>
      <c r="O57" s="23"/>
      <c r="P57" s="23"/>
      <c r="Q57" s="23"/>
      <c r="R57" s="23"/>
      <c r="S57" s="23"/>
      <c r="T57" s="23"/>
      <c r="U57" s="23"/>
      <c r="V57" s="23"/>
      <c r="W57" s="23"/>
      <c r="X57" s="23"/>
      <c r="Y57" s="23"/>
      <c r="Z57" s="23"/>
      <c r="AA57" s="23"/>
      <c r="AB57" s="23"/>
      <c r="AC57" s="23"/>
      <c r="AD57" s="22"/>
      <c r="AE57" s="22"/>
      <c r="AF57" s="23"/>
      <c r="AG57" s="23"/>
      <c r="AH57" s="23"/>
      <c r="AI57" s="23"/>
      <c r="AJ57" s="23"/>
      <c r="AK57" s="23"/>
      <c r="AL57" s="23"/>
      <c r="AM57" s="23"/>
      <c r="AN57" s="23"/>
      <c r="AO57" s="23"/>
      <c r="AP57" s="23"/>
      <c r="AQ57" s="23"/>
      <c r="AR57" s="23"/>
    </row>
    <row r="58" spans="1:44" s="10" customFormat="1" x14ac:dyDescent="0.3">
      <c r="A58" s="39"/>
      <c r="B58" s="39"/>
      <c r="C58" s="23"/>
      <c r="D58" s="39"/>
      <c r="E58" s="39"/>
      <c r="F58" s="39"/>
      <c r="G58" s="39"/>
      <c r="H58" s="23"/>
      <c r="I58" s="23"/>
      <c r="J58" s="23"/>
      <c r="K58" s="23"/>
      <c r="L58" s="23"/>
      <c r="M58" s="23"/>
      <c r="N58" s="23"/>
      <c r="O58" s="23"/>
      <c r="P58" s="23"/>
      <c r="Q58" s="23"/>
      <c r="R58" s="23"/>
      <c r="S58" s="23"/>
      <c r="T58" s="23"/>
      <c r="U58" s="23"/>
      <c r="V58" s="23"/>
      <c r="W58" s="23"/>
      <c r="X58" s="23"/>
      <c r="Y58" s="23"/>
      <c r="Z58" s="23"/>
      <c r="AA58" s="23"/>
      <c r="AB58" s="23"/>
      <c r="AC58" s="23"/>
      <c r="AD58" s="22"/>
      <c r="AE58" s="22"/>
      <c r="AF58" s="23"/>
      <c r="AG58" s="23"/>
      <c r="AH58" s="23"/>
      <c r="AI58" s="23"/>
      <c r="AJ58" s="23"/>
      <c r="AK58" s="23"/>
      <c r="AL58" s="23"/>
      <c r="AM58" s="23"/>
      <c r="AN58" s="23"/>
      <c r="AO58" s="23"/>
      <c r="AP58" s="23"/>
      <c r="AQ58" s="23"/>
      <c r="AR58" s="23"/>
    </row>
    <row r="59" spans="1:44" s="10" customFormat="1" x14ac:dyDescent="0.3">
      <c r="A59" s="39"/>
      <c r="B59" s="39"/>
      <c r="C59" s="23"/>
      <c r="D59" s="39"/>
      <c r="E59" s="39"/>
      <c r="F59" s="39"/>
      <c r="G59" s="39"/>
      <c r="H59" s="23"/>
      <c r="I59" s="23"/>
      <c r="J59" s="23"/>
      <c r="K59" s="23"/>
      <c r="L59" s="23"/>
      <c r="M59" s="23"/>
      <c r="N59" s="23"/>
      <c r="O59" s="23"/>
      <c r="P59" s="23"/>
      <c r="Q59" s="23"/>
      <c r="R59" s="23"/>
      <c r="S59" s="23"/>
      <c r="T59" s="23"/>
      <c r="U59" s="23"/>
      <c r="V59" s="23"/>
      <c r="W59" s="23"/>
      <c r="X59" s="23"/>
      <c r="Y59" s="23"/>
      <c r="Z59" s="23"/>
      <c r="AA59" s="23"/>
      <c r="AB59" s="23"/>
      <c r="AC59" s="23"/>
      <c r="AD59" s="22"/>
      <c r="AE59" s="22"/>
      <c r="AF59" s="23"/>
      <c r="AG59" s="23"/>
      <c r="AH59" s="23"/>
      <c r="AI59" s="23"/>
      <c r="AJ59" s="23"/>
      <c r="AK59" s="23"/>
      <c r="AL59" s="23"/>
      <c r="AM59" s="23"/>
      <c r="AN59" s="23"/>
      <c r="AO59" s="23"/>
      <c r="AP59" s="23"/>
      <c r="AQ59" s="23"/>
      <c r="AR59" s="23"/>
    </row>
    <row r="60" spans="1:44" s="10" customFormat="1" x14ac:dyDescent="0.3">
      <c r="A60" s="39"/>
      <c r="B60" s="39"/>
      <c r="C60" s="23"/>
      <c r="D60" s="39"/>
      <c r="E60" s="39"/>
      <c r="F60" s="39"/>
      <c r="G60" s="39"/>
      <c r="H60" s="23"/>
      <c r="I60" s="23"/>
      <c r="J60" s="23"/>
      <c r="K60" s="23"/>
      <c r="L60" s="23"/>
      <c r="M60" s="23"/>
      <c r="N60" s="23"/>
      <c r="O60" s="23"/>
      <c r="P60" s="23"/>
      <c r="Q60" s="23"/>
      <c r="R60" s="23"/>
      <c r="S60" s="23"/>
      <c r="T60" s="23"/>
      <c r="U60" s="23"/>
      <c r="V60" s="23"/>
      <c r="W60" s="23"/>
      <c r="X60" s="23"/>
      <c r="Y60" s="23"/>
      <c r="Z60" s="23"/>
      <c r="AA60" s="23"/>
      <c r="AB60" s="23"/>
      <c r="AC60" s="23"/>
      <c r="AD60" s="22"/>
      <c r="AE60" s="22"/>
      <c r="AF60" s="23"/>
      <c r="AG60" s="23"/>
      <c r="AH60" s="23"/>
      <c r="AI60" s="23"/>
      <c r="AJ60" s="23"/>
      <c r="AK60" s="23"/>
      <c r="AL60" s="23"/>
      <c r="AM60" s="23"/>
      <c r="AN60" s="23"/>
      <c r="AO60" s="23"/>
      <c r="AP60" s="23"/>
      <c r="AQ60" s="23"/>
      <c r="AR60" s="23"/>
    </row>
    <row r="61" spans="1:44" s="10" customFormat="1" x14ac:dyDescent="0.3">
      <c r="A61" s="39"/>
      <c r="B61" s="39"/>
      <c r="C61" s="23"/>
      <c r="D61" s="39"/>
      <c r="E61" s="39"/>
      <c r="F61" s="39"/>
      <c r="G61" s="39"/>
      <c r="H61" s="23"/>
      <c r="I61" s="23"/>
      <c r="J61" s="23"/>
      <c r="K61" s="23"/>
      <c r="L61" s="23"/>
      <c r="M61" s="23"/>
      <c r="N61" s="23"/>
      <c r="O61" s="23"/>
      <c r="P61" s="23"/>
      <c r="Q61" s="23"/>
      <c r="R61" s="23"/>
      <c r="S61" s="23"/>
      <c r="T61" s="23"/>
      <c r="U61" s="23"/>
      <c r="V61" s="23"/>
      <c r="W61" s="23"/>
      <c r="X61" s="23"/>
      <c r="Y61" s="23"/>
      <c r="Z61" s="23"/>
      <c r="AA61" s="23"/>
      <c r="AB61" s="23"/>
      <c r="AC61" s="23"/>
      <c r="AD61" s="22"/>
      <c r="AE61" s="22"/>
      <c r="AF61" s="23"/>
      <c r="AG61" s="23"/>
      <c r="AH61" s="23"/>
      <c r="AI61" s="23"/>
      <c r="AJ61" s="23"/>
      <c r="AK61" s="23"/>
      <c r="AL61" s="23"/>
      <c r="AM61" s="23"/>
      <c r="AN61" s="23"/>
      <c r="AO61" s="23"/>
      <c r="AP61" s="23"/>
      <c r="AQ61" s="23"/>
      <c r="AR61" s="23"/>
    </row>
    <row r="62" spans="1:44" s="10" customFormat="1" x14ac:dyDescent="0.3">
      <c r="A62" s="39"/>
      <c r="B62" s="39"/>
      <c r="C62" s="23"/>
      <c r="D62" s="39"/>
      <c r="E62" s="39"/>
      <c r="F62" s="39"/>
      <c r="G62" s="39"/>
      <c r="H62" s="23"/>
      <c r="I62" s="23"/>
      <c r="J62" s="23"/>
      <c r="K62" s="23"/>
      <c r="L62" s="23"/>
      <c r="M62" s="23"/>
      <c r="N62" s="23"/>
      <c r="O62" s="23"/>
      <c r="P62" s="23"/>
      <c r="Q62" s="23"/>
      <c r="R62" s="23"/>
      <c r="S62" s="23"/>
      <c r="T62" s="23"/>
      <c r="U62" s="23"/>
      <c r="V62" s="23"/>
      <c r="W62" s="23"/>
      <c r="X62" s="23"/>
      <c r="Y62" s="23"/>
      <c r="Z62" s="23"/>
      <c r="AA62" s="23"/>
      <c r="AB62" s="23"/>
      <c r="AC62" s="23"/>
      <c r="AD62" s="22"/>
      <c r="AE62" s="22"/>
      <c r="AF62" s="23"/>
      <c r="AG62" s="23"/>
      <c r="AH62" s="23"/>
      <c r="AI62" s="23"/>
      <c r="AJ62" s="23"/>
      <c r="AK62" s="23"/>
      <c r="AL62" s="23"/>
      <c r="AM62" s="23"/>
      <c r="AN62" s="23"/>
      <c r="AO62" s="23"/>
      <c r="AP62" s="23"/>
      <c r="AQ62" s="23"/>
      <c r="AR62" s="23"/>
    </row>
    <row r="63" spans="1:44" s="10" customFormat="1" x14ac:dyDescent="0.3">
      <c r="A63" s="39"/>
      <c r="B63" s="39"/>
      <c r="C63" s="23"/>
      <c r="D63" s="39"/>
      <c r="E63" s="39"/>
      <c r="F63" s="39"/>
      <c r="G63" s="39"/>
      <c r="H63" s="23"/>
      <c r="I63" s="23"/>
      <c r="J63" s="23"/>
      <c r="K63" s="23"/>
      <c r="L63" s="23"/>
      <c r="M63" s="23"/>
      <c r="N63" s="23"/>
      <c r="O63" s="23"/>
      <c r="P63" s="23"/>
      <c r="Q63" s="23"/>
      <c r="R63" s="23"/>
      <c r="S63" s="23"/>
      <c r="T63" s="23"/>
      <c r="U63" s="23"/>
      <c r="V63" s="23"/>
      <c r="W63" s="23"/>
      <c r="X63" s="23"/>
      <c r="Y63" s="23"/>
      <c r="Z63" s="23"/>
      <c r="AA63" s="23"/>
      <c r="AB63" s="23"/>
      <c r="AC63" s="23"/>
      <c r="AD63" s="22"/>
      <c r="AE63" s="22"/>
      <c r="AF63" s="23"/>
      <c r="AG63" s="23"/>
      <c r="AH63" s="23"/>
      <c r="AI63" s="23"/>
      <c r="AJ63" s="23"/>
      <c r="AK63" s="23"/>
      <c r="AL63" s="23"/>
      <c r="AM63" s="23"/>
      <c r="AN63" s="23"/>
      <c r="AO63" s="23"/>
      <c r="AP63" s="23"/>
      <c r="AQ63" s="23"/>
      <c r="AR63" s="23"/>
    </row>
    <row r="64" spans="1:44" s="10" customFormat="1" x14ac:dyDescent="0.3">
      <c r="A64" s="39"/>
      <c r="B64" s="39"/>
      <c r="C64" s="23"/>
      <c r="D64" s="39"/>
      <c r="E64" s="39"/>
      <c r="F64" s="39"/>
      <c r="G64" s="39"/>
      <c r="H64" s="23"/>
      <c r="I64" s="23"/>
      <c r="J64" s="23"/>
      <c r="K64" s="23"/>
      <c r="L64" s="23"/>
      <c r="M64" s="23"/>
      <c r="N64" s="23"/>
      <c r="O64" s="23"/>
      <c r="P64" s="23"/>
      <c r="Q64" s="23"/>
      <c r="R64" s="23"/>
      <c r="S64" s="23"/>
      <c r="T64" s="23"/>
      <c r="U64" s="23"/>
      <c r="V64" s="23"/>
      <c r="W64" s="23"/>
      <c r="X64" s="23"/>
      <c r="Y64" s="23"/>
      <c r="Z64" s="23"/>
      <c r="AA64" s="23"/>
      <c r="AB64" s="23"/>
      <c r="AC64" s="23"/>
      <c r="AD64" s="22"/>
      <c r="AE64" s="22"/>
      <c r="AF64" s="23"/>
      <c r="AG64" s="23"/>
      <c r="AH64" s="23"/>
      <c r="AI64" s="23"/>
      <c r="AJ64" s="23"/>
      <c r="AK64" s="23"/>
      <c r="AL64" s="23"/>
      <c r="AM64" s="23"/>
      <c r="AN64" s="23"/>
      <c r="AO64" s="23"/>
      <c r="AP64" s="23"/>
      <c r="AQ64" s="23"/>
      <c r="AR64" s="23"/>
    </row>
    <row r="65" spans="1:44" s="10" customFormat="1" x14ac:dyDescent="0.3">
      <c r="A65" s="39"/>
      <c r="B65" s="39"/>
      <c r="C65" s="23"/>
      <c r="D65" s="39"/>
      <c r="E65" s="39"/>
      <c r="F65" s="39"/>
      <c r="G65" s="39"/>
      <c r="H65" s="23"/>
      <c r="I65" s="23"/>
      <c r="J65" s="23"/>
      <c r="K65" s="23"/>
      <c r="L65" s="23"/>
      <c r="M65" s="23"/>
      <c r="N65" s="23"/>
      <c r="O65" s="23"/>
      <c r="P65" s="23"/>
      <c r="Q65" s="23"/>
      <c r="R65" s="23"/>
      <c r="S65" s="23"/>
      <c r="T65" s="23"/>
      <c r="U65" s="23"/>
      <c r="V65" s="23"/>
      <c r="W65" s="23"/>
      <c r="X65" s="23"/>
      <c r="Y65" s="23"/>
      <c r="Z65" s="23"/>
      <c r="AA65" s="23"/>
      <c r="AB65" s="23"/>
      <c r="AC65" s="23"/>
      <c r="AD65" s="22"/>
      <c r="AE65" s="22"/>
      <c r="AF65" s="23"/>
      <c r="AG65" s="23"/>
      <c r="AH65" s="23"/>
      <c r="AI65" s="23"/>
      <c r="AJ65" s="23"/>
      <c r="AK65" s="23"/>
      <c r="AL65" s="23"/>
      <c r="AM65" s="23"/>
      <c r="AN65" s="23"/>
      <c r="AO65" s="23"/>
      <c r="AP65" s="23"/>
      <c r="AQ65" s="23"/>
      <c r="AR65" s="23"/>
    </row>
    <row r="66" spans="1:44" s="10" customFormat="1" x14ac:dyDescent="0.3">
      <c r="A66" s="39"/>
      <c r="B66" s="39"/>
      <c r="C66" s="23"/>
      <c r="D66" s="39"/>
      <c r="E66" s="39"/>
      <c r="F66" s="39"/>
      <c r="G66" s="39"/>
      <c r="H66" s="23"/>
      <c r="I66" s="23"/>
      <c r="J66" s="23"/>
      <c r="K66" s="23"/>
      <c r="L66" s="23"/>
      <c r="M66" s="23"/>
      <c r="N66" s="23"/>
      <c r="O66" s="23"/>
      <c r="P66" s="23"/>
      <c r="Q66" s="23"/>
      <c r="R66" s="23"/>
      <c r="S66" s="23"/>
      <c r="T66" s="23"/>
      <c r="U66" s="23"/>
      <c r="V66" s="23"/>
      <c r="W66" s="23"/>
      <c r="X66" s="23"/>
      <c r="Y66" s="23"/>
      <c r="Z66" s="23"/>
      <c r="AA66" s="23"/>
      <c r="AB66" s="23"/>
      <c r="AC66" s="23"/>
      <c r="AD66" s="22"/>
      <c r="AE66" s="22"/>
      <c r="AF66" s="23"/>
      <c r="AG66" s="23"/>
      <c r="AH66" s="23"/>
      <c r="AI66" s="23"/>
      <c r="AJ66" s="23"/>
      <c r="AK66" s="23"/>
      <c r="AL66" s="23"/>
      <c r="AM66" s="23"/>
      <c r="AN66" s="23"/>
      <c r="AO66" s="23"/>
      <c r="AP66" s="23"/>
      <c r="AQ66" s="23"/>
      <c r="AR66" s="23"/>
    </row>
    <row r="67" spans="1:44" s="10" customFormat="1" x14ac:dyDescent="0.3">
      <c r="A67" s="39"/>
      <c r="B67" s="39"/>
      <c r="C67" s="23"/>
      <c r="D67" s="39"/>
      <c r="E67" s="39"/>
      <c r="F67" s="39"/>
      <c r="G67" s="39"/>
      <c r="H67" s="23"/>
      <c r="I67" s="23"/>
      <c r="J67" s="23"/>
      <c r="K67" s="23"/>
      <c r="L67" s="23"/>
      <c r="M67" s="23"/>
      <c r="N67" s="23"/>
      <c r="O67" s="23"/>
      <c r="P67" s="23"/>
      <c r="Q67" s="23"/>
      <c r="R67" s="23"/>
      <c r="S67" s="23"/>
      <c r="T67" s="23"/>
      <c r="U67" s="23"/>
      <c r="V67" s="23"/>
      <c r="W67" s="23"/>
      <c r="X67" s="23"/>
      <c r="Y67" s="23"/>
      <c r="Z67" s="23"/>
      <c r="AA67" s="23"/>
      <c r="AB67" s="23"/>
      <c r="AC67" s="23"/>
      <c r="AD67" s="22"/>
      <c r="AE67" s="22"/>
      <c r="AF67" s="23"/>
      <c r="AG67" s="23"/>
      <c r="AH67" s="23"/>
      <c r="AI67" s="23"/>
      <c r="AJ67" s="23"/>
      <c r="AK67" s="23"/>
      <c r="AL67" s="23"/>
      <c r="AM67" s="23"/>
      <c r="AN67" s="23"/>
      <c r="AO67" s="23"/>
      <c r="AP67" s="23"/>
      <c r="AQ67" s="23"/>
      <c r="AR67" s="23"/>
    </row>
    <row r="68" spans="1:44" s="10" customFormat="1" x14ac:dyDescent="0.3">
      <c r="A68" s="39"/>
      <c r="B68" s="39"/>
      <c r="C68" s="23"/>
      <c r="D68" s="39"/>
      <c r="E68" s="39"/>
      <c r="F68" s="39"/>
      <c r="G68" s="39"/>
      <c r="H68" s="23"/>
      <c r="I68" s="23"/>
      <c r="J68" s="23"/>
      <c r="K68" s="23"/>
      <c r="L68" s="23"/>
      <c r="M68" s="23"/>
      <c r="N68" s="23"/>
      <c r="O68" s="23"/>
      <c r="P68" s="23"/>
      <c r="Q68" s="23"/>
      <c r="R68" s="23"/>
      <c r="S68" s="23"/>
      <c r="T68" s="23"/>
      <c r="U68" s="23"/>
      <c r="V68" s="23"/>
      <c r="W68" s="23"/>
      <c r="X68" s="23"/>
      <c r="Y68" s="23"/>
      <c r="Z68" s="23"/>
      <c r="AA68" s="23"/>
      <c r="AB68" s="23"/>
      <c r="AC68" s="23"/>
      <c r="AD68" s="22"/>
      <c r="AE68" s="22"/>
      <c r="AF68" s="23"/>
      <c r="AG68" s="23"/>
      <c r="AH68" s="23"/>
      <c r="AI68" s="23"/>
      <c r="AJ68" s="23"/>
      <c r="AK68" s="23"/>
      <c r="AL68" s="23"/>
      <c r="AM68" s="23"/>
      <c r="AN68" s="23"/>
      <c r="AO68" s="23"/>
      <c r="AP68" s="23"/>
      <c r="AQ68" s="23"/>
      <c r="AR68" s="23"/>
    </row>
    <row r="69" spans="1:44" s="10" customFormat="1" x14ac:dyDescent="0.3">
      <c r="A69" s="39"/>
      <c r="B69" s="39"/>
      <c r="C69" s="23"/>
      <c r="D69" s="39"/>
      <c r="E69" s="39"/>
      <c r="F69" s="39"/>
      <c r="G69" s="39"/>
      <c r="H69" s="23"/>
      <c r="I69" s="23"/>
      <c r="J69" s="23"/>
      <c r="K69" s="23"/>
      <c r="L69" s="23"/>
      <c r="M69" s="23"/>
      <c r="N69" s="23"/>
      <c r="O69" s="23"/>
      <c r="P69" s="23"/>
      <c r="Q69" s="23"/>
      <c r="R69" s="23"/>
      <c r="S69" s="23"/>
      <c r="T69" s="23"/>
      <c r="U69" s="23"/>
      <c r="V69" s="23"/>
      <c r="W69" s="23"/>
      <c r="X69" s="23"/>
      <c r="Y69" s="23"/>
      <c r="Z69" s="23"/>
      <c r="AA69" s="23"/>
      <c r="AB69" s="23"/>
      <c r="AC69" s="23"/>
      <c r="AD69" s="22"/>
      <c r="AE69" s="22"/>
      <c r="AF69" s="23"/>
      <c r="AG69" s="23"/>
      <c r="AH69" s="23"/>
      <c r="AI69" s="23"/>
      <c r="AJ69" s="23"/>
      <c r="AK69" s="23"/>
      <c r="AL69" s="23"/>
      <c r="AM69" s="23"/>
      <c r="AN69" s="23"/>
      <c r="AO69" s="23"/>
      <c r="AP69" s="23"/>
      <c r="AQ69" s="23"/>
      <c r="AR69" s="23"/>
    </row>
    <row r="70" spans="1:44" s="10" customFormat="1" x14ac:dyDescent="0.3">
      <c r="A70" s="39"/>
      <c r="B70" s="39"/>
      <c r="C70" s="23"/>
      <c r="D70" s="39"/>
      <c r="E70" s="39"/>
      <c r="F70" s="39"/>
      <c r="G70" s="39"/>
      <c r="H70" s="23"/>
      <c r="I70" s="23"/>
      <c r="J70" s="23"/>
      <c r="K70" s="23"/>
      <c r="L70" s="23"/>
      <c r="M70" s="23"/>
      <c r="N70" s="23"/>
      <c r="O70" s="23"/>
      <c r="P70" s="23"/>
      <c r="Q70" s="23"/>
      <c r="R70" s="23"/>
      <c r="S70" s="23"/>
      <c r="T70" s="23"/>
      <c r="U70" s="23"/>
      <c r="V70" s="23"/>
      <c r="W70" s="23"/>
      <c r="X70" s="23"/>
      <c r="Y70" s="23"/>
      <c r="Z70" s="23"/>
      <c r="AA70" s="23"/>
      <c r="AB70" s="23"/>
      <c r="AC70" s="23"/>
      <c r="AD70" s="22"/>
      <c r="AE70" s="22"/>
      <c r="AF70" s="23"/>
      <c r="AG70" s="23"/>
      <c r="AH70" s="23"/>
      <c r="AI70" s="23"/>
      <c r="AJ70" s="23"/>
      <c r="AK70" s="23"/>
      <c r="AL70" s="23"/>
      <c r="AM70" s="23"/>
      <c r="AN70" s="23"/>
      <c r="AO70" s="23"/>
      <c r="AP70" s="23"/>
      <c r="AQ70" s="23"/>
      <c r="AR70" s="23"/>
    </row>
    <row r="71" spans="1:44" s="10" customFormat="1" x14ac:dyDescent="0.3">
      <c r="A71" s="39"/>
      <c r="B71" s="39"/>
      <c r="C71" s="23"/>
      <c r="D71" s="39"/>
      <c r="E71" s="39"/>
      <c r="F71" s="39"/>
      <c r="G71" s="39"/>
      <c r="H71" s="23"/>
      <c r="I71" s="23"/>
      <c r="J71" s="23"/>
      <c r="K71" s="23"/>
      <c r="L71" s="23"/>
      <c r="M71" s="23"/>
      <c r="N71" s="23"/>
      <c r="O71" s="23"/>
      <c r="P71" s="23"/>
      <c r="Q71" s="23"/>
      <c r="R71" s="23"/>
      <c r="S71" s="23"/>
      <c r="T71" s="23"/>
      <c r="U71" s="23"/>
      <c r="V71" s="23"/>
      <c r="W71" s="23"/>
      <c r="X71" s="23"/>
      <c r="Y71" s="23"/>
      <c r="Z71" s="23"/>
      <c r="AA71" s="23"/>
      <c r="AB71" s="23"/>
      <c r="AC71" s="23"/>
      <c r="AD71" s="22"/>
      <c r="AE71" s="22"/>
      <c r="AF71" s="23"/>
      <c r="AG71" s="23"/>
      <c r="AH71" s="23"/>
      <c r="AI71" s="23"/>
      <c r="AJ71" s="23"/>
      <c r="AK71" s="23"/>
      <c r="AL71" s="23"/>
      <c r="AM71" s="23"/>
      <c r="AN71" s="23"/>
      <c r="AO71" s="23"/>
      <c r="AP71" s="23"/>
      <c r="AQ71" s="23"/>
      <c r="AR71" s="23"/>
    </row>
    <row r="72" spans="1:44" s="10" customFormat="1" x14ac:dyDescent="0.3">
      <c r="A72" s="39"/>
      <c r="B72" s="39"/>
      <c r="C72" s="23"/>
      <c r="D72" s="39"/>
      <c r="E72" s="39"/>
      <c r="F72" s="39"/>
      <c r="G72" s="39"/>
      <c r="H72" s="23"/>
      <c r="I72" s="23"/>
      <c r="J72" s="23"/>
      <c r="K72" s="23"/>
      <c r="L72" s="23"/>
      <c r="M72" s="23"/>
      <c r="N72" s="23"/>
      <c r="O72" s="23"/>
      <c r="P72" s="23"/>
      <c r="Q72" s="23"/>
      <c r="R72" s="23"/>
      <c r="S72" s="23"/>
      <c r="T72" s="23"/>
      <c r="U72" s="23"/>
      <c r="V72" s="23"/>
      <c r="W72" s="23"/>
      <c r="X72" s="23"/>
      <c r="Y72" s="23"/>
      <c r="Z72" s="23"/>
      <c r="AA72" s="23"/>
      <c r="AB72" s="23"/>
      <c r="AC72" s="23"/>
      <c r="AD72" s="22"/>
      <c r="AE72" s="22"/>
      <c r="AF72" s="23"/>
      <c r="AG72" s="23"/>
      <c r="AH72" s="23"/>
      <c r="AI72" s="23"/>
      <c r="AJ72" s="23"/>
      <c r="AK72" s="23"/>
      <c r="AL72" s="23"/>
      <c r="AM72" s="23"/>
      <c r="AN72" s="23"/>
      <c r="AO72" s="23"/>
      <c r="AP72" s="23"/>
      <c r="AQ72" s="23"/>
      <c r="AR72" s="23"/>
    </row>
    <row r="73" spans="1:44" s="10" customFormat="1" x14ac:dyDescent="0.3">
      <c r="A73" s="39"/>
      <c r="B73" s="39"/>
      <c r="C73" s="23"/>
      <c r="D73" s="39"/>
      <c r="E73" s="39"/>
      <c r="F73" s="39"/>
      <c r="G73" s="39"/>
      <c r="H73" s="23"/>
      <c r="I73" s="23"/>
      <c r="J73" s="23"/>
      <c r="K73" s="23"/>
      <c r="L73" s="23"/>
      <c r="M73" s="23"/>
      <c r="N73" s="23"/>
      <c r="O73" s="23"/>
      <c r="P73" s="23"/>
      <c r="Q73" s="23"/>
      <c r="R73" s="23"/>
      <c r="S73" s="23"/>
      <c r="T73" s="23"/>
      <c r="U73" s="23"/>
      <c r="V73" s="23"/>
      <c r="W73" s="23"/>
      <c r="X73" s="23"/>
      <c r="Y73" s="23"/>
      <c r="Z73" s="23"/>
      <c r="AA73" s="23"/>
      <c r="AB73" s="23"/>
      <c r="AC73" s="23"/>
      <c r="AD73" s="22"/>
      <c r="AE73" s="22"/>
      <c r="AF73" s="23"/>
      <c r="AG73" s="23"/>
      <c r="AH73" s="23"/>
      <c r="AI73" s="23"/>
      <c r="AJ73" s="23"/>
      <c r="AK73" s="23"/>
      <c r="AL73" s="23"/>
      <c r="AM73" s="23"/>
      <c r="AN73" s="23"/>
      <c r="AO73" s="23"/>
      <c r="AP73" s="23"/>
      <c r="AQ73" s="23"/>
      <c r="AR73" s="23"/>
    </row>
    <row r="74" spans="1:44" s="10" customFormat="1" x14ac:dyDescent="0.3">
      <c r="A74" s="39"/>
      <c r="B74" s="39"/>
      <c r="C74" s="23"/>
      <c r="D74" s="39"/>
      <c r="E74" s="39"/>
      <c r="F74" s="39"/>
      <c r="G74" s="39"/>
      <c r="H74" s="23"/>
      <c r="I74" s="23"/>
      <c r="J74" s="23"/>
      <c r="K74" s="23"/>
      <c r="L74" s="23"/>
      <c r="M74" s="23"/>
      <c r="N74" s="23"/>
      <c r="O74" s="23"/>
      <c r="P74" s="23"/>
      <c r="Q74" s="23"/>
      <c r="R74" s="23"/>
      <c r="S74" s="23"/>
      <c r="T74" s="23"/>
      <c r="U74" s="23"/>
      <c r="V74" s="23"/>
      <c r="W74" s="23"/>
      <c r="X74" s="23"/>
      <c r="Y74" s="23"/>
      <c r="Z74" s="23"/>
      <c r="AA74" s="23"/>
      <c r="AB74" s="23"/>
      <c r="AC74" s="23"/>
      <c r="AD74" s="22"/>
      <c r="AE74" s="22"/>
      <c r="AF74" s="23"/>
      <c r="AG74" s="23"/>
      <c r="AH74" s="23"/>
      <c r="AI74" s="23"/>
      <c r="AJ74" s="23"/>
      <c r="AK74" s="23"/>
      <c r="AL74" s="23"/>
      <c r="AM74" s="23"/>
      <c r="AN74" s="23"/>
      <c r="AO74" s="23"/>
      <c r="AP74" s="23"/>
      <c r="AQ74" s="23"/>
      <c r="AR74" s="23"/>
    </row>
    <row r="75" spans="1:44" s="10" customFormat="1" x14ac:dyDescent="0.3">
      <c r="A75" s="39"/>
      <c r="B75" s="39"/>
      <c r="C75" s="23"/>
      <c r="D75" s="39"/>
      <c r="E75" s="39"/>
      <c r="F75" s="39"/>
      <c r="G75" s="39"/>
      <c r="H75" s="23"/>
      <c r="I75" s="23"/>
      <c r="J75" s="23"/>
      <c r="K75" s="23"/>
      <c r="L75" s="23"/>
      <c r="M75" s="23"/>
      <c r="N75" s="23"/>
      <c r="O75" s="23"/>
      <c r="P75" s="23"/>
      <c r="Q75" s="23"/>
      <c r="R75" s="23"/>
      <c r="S75" s="23"/>
      <c r="T75" s="23"/>
      <c r="U75" s="23"/>
      <c r="V75" s="23"/>
      <c r="W75" s="23"/>
      <c r="X75" s="23"/>
      <c r="Y75" s="23"/>
      <c r="Z75" s="23"/>
      <c r="AA75" s="23"/>
      <c r="AB75" s="23"/>
      <c r="AC75" s="23"/>
      <c r="AD75" s="22"/>
      <c r="AE75" s="22"/>
      <c r="AF75" s="23"/>
      <c r="AG75" s="23"/>
      <c r="AH75" s="23"/>
      <c r="AI75" s="23"/>
      <c r="AJ75" s="23"/>
      <c r="AK75" s="23"/>
      <c r="AL75" s="23"/>
      <c r="AM75" s="23"/>
      <c r="AN75" s="23"/>
      <c r="AO75" s="23"/>
      <c r="AP75" s="23"/>
      <c r="AQ75" s="23"/>
      <c r="AR75" s="23"/>
    </row>
    <row r="76" spans="1:44" s="10" customFormat="1" x14ac:dyDescent="0.3">
      <c r="A76" s="39"/>
      <c r="B76" s="39"/>
      <c r="C76" s="23"/>
      <c r="D76" s="39"/>
      <c r="E76" s="39"/>
      <c r="F76" s="39"/>
      <c r="G76" s="39"/>
      <c r="H76" s="23"/>
      <c r="I76" s="23"/>
      <c r="J76" s="23"/>
      <c r="K76" s="23"/>
      <c r="L76" s="23"/>
      <c r="M76" s="23"/>
      <c r="N76" s="23"/>
      <c r="O76" s="23"/>
      <c r="P76" s="23"/>
      <c r="Q76" s="23"/>
      <c r="R76" s="23"/>
      <c r="S76" s="23"/>
      <c r="T76" s="23"/>
      <c r="U76" s="23"/>
      <c r="V76" s="23"/>
      <c r="W76" s="23"/>
      <c r="X76" s="23"/>
      <c r="Y76" s="23"/>
      <c r="Z76" s="23"/>
      <c r="AA76" s="23"/>
      <c r="AB76" s="23"/>
      <c r="AC76" s="23"/>
      <c r="AD76" s="22"/>
      <c r="AE76" s="22"/>
      <c r="AF76" s="23"/>
      <c r="AG76" s="23"/>
      <c r="AH76" s="23"/>
      <c r="AI76" s="23"/>
      <c r="AJ76" s="23"/>
      <c r="AK76" s="23"/>
      <c r="AL76" s="23"/>
      <c r="AM76" s="23"/>
      <c r="AN76" s="23"/>
      <c r="AO76" s="23"/>
      <c r="AP76" s="23"/>
      <c r="AQ76" s="23"/>
      <c r="AR76" s="23"/>
    </row>
    <row r="77" spans="1:44" s="10" customFormat="1" x14ac:dyDescent="0.3">
      <c r="A77" s="39"/>
      <c r="B77" s="39"/>
      <c r="C77" s="23"/>
      <c r="D77" s="39"/>
      <c r="E77" s="39"/>
      <c r="F77" s="39"/>
      <c r="G77" s="39"/>
      <c r="H77" s="23"/>
      <c r="I77" s="23"/>
      <c r="J77" s="23"/>
      <c r="K77" s="23"/>
      <c r="L77" s="23"/>
      <c r="M77" s="23"/>
      <c r="N77" s="23"/>
      <c r="O77" s="23"/>
      <c r="P77" s="23"/>
      <c r="Q77" s="23"/>
      <c r="R77" s="23"/>
      <c r="S77" s="23"/>
      <c r="T77" s="23"/>
      <c r="U77" s="23"/>
      <c r="V77" s="23"/>
      <c r="W77" s="23"/>
      <c r="X77" s="23"/>
      <c r="Y77" s="23"/>
      <c r="Z77" s="23"/>
      <c r="AA77" s="23"/>
      <c r="AB77" s="23"/>
      <c r="AC77" s="23"/>
      <c r="AD77" s="22"/>
      <c r="AE77" s="22"/>
      <c r="AF77" s="23"/>
      <c r="AG77" s="23"/>
      <c r="AH77" s="23"/>
      <c r="AI77" s="23"/>
      <c r="AJ77" s="23"/>
      <c r="AK77" s="23"/>
      <c r="AL77" s="23"/>
      <c r="AM77" s="23"/>
      <c r="AN77" s="23"/>
      <c r="AO77" s="23"/>
      <c r="AP77" s="23"/>
      <c r="AQ77" s="23"/>
      <c r="AR77" s="23"/>
    </row>
    <row r="78" spans="1:44" s="10" customFormat="1" x14ac:dyDescent="0.3">
      <c r="A78" s="39"/>
      <c r="B78" s="39"/>
      <c r="C78" s="23"/>
      <c r="D78" s="39"/>
      <c r="E78" s="39"/>
      <c r="F78" s="39"/>
      <c r="G78" s="39"/>
      <c r="H78" s="23"/>
      <c r="I78" s="23"/>
      <c r="J78" s="23"/>
      <c r="K78" s="23"/>
      <c r="L78" s="23"/>
      <c r="M78" s="23"/>
      <c r="N78" s="23"/>
      <c r="O78" s="23"/>
      <c r="P78" s="23"/>
      <c r="Q78" s="23"/>
      <c r="R78" s="23"/>
      <c r="S78" s="23"/>
      <c r="T78" s="23"/>
      <c r="U78" s="23"/>
      <c r="V78" s="23"/>
      <c r="W78" s="23"/>
      <c r="X78" s="23"/>
      <c r="Y78" s="23"/>
      <c r="Z78" s="23"/>
      <c r="AA78" s="23"/>
      <c r="AB78" s="23"/>
      <c r="AC78" s="23"/>
      <c r="AD78" s="22"/>
      <c r="AE78" s="22"/>
      <c r="AF78" s="23"/>
      <c r="AG78" s="23"/>
      <c r="AH78" s="23"/>
      <c r="AI78" s="23"/>
      <c r="AJ78" s="23"/>
      <c r="AK78" s="23"/>
      <c r="AL78" s="23"/>
      <c r="AM78" s="23"/>
      <c r="AN78" s="23"/>
      <c r="AO78" s="23"/>
      <c r="AP78" s="23"/>
      <c r="AQ78" s="23"/>
      <c r="AR78" s="23"/>
    </row>
    <row r="79" spans="1:44" s="10" customFormat="1" x14ac:dyDescent="0.3">
      <c r="A79" s="39"/>
      <c r="B79" s="39"/>
      <c r="C79" s="23"/>
      <c r="D79" s="39"/>
      <c r="E79" s="39"/>
      <c r="F79" s="39"/>
      <c r="G79" s="39"/>
      <c r="H79" s="23"/>
      <c r="I79" s="23"/>
      <c r="J79" s="23"/>
      <c r="K79" s="23"/>
      <c r="L79" s="23"/>
      <c r="M79" s="23"/>
      <c r="N79" s="23"/>
      <c r="O79" s="23"/>
      <c r="P79" s="23"/>
      <c r="Q79" s="23"/>
      <c r="R79" s="23"/>
      <c r="S79" s="23"/>
      <c r="T79" s="23"/>
      <c r="U79" s="23"/>
      <c r="V79" s="23"/>
      <c r="W79" s="23"/>
      <c r="X79" s="23"/>
      <c r="Y79" s="23"/>
      <c r="Z79" s="23"/>
      <c r="AA79" s="23"/>
      <c r="AB79" s="23"/>
      <c r="AC79" s="23"/>
      <c r="AD79" s="22"/>
      <c r="AE79" s="22"/>
      <c r="AF79" s="23"/>
      <c r="AG79" s="23"/>
      <c r="AH79" s="23"/>
      <c r="AI79" s="23"/>
      <c r="AJ79" s="23"/>
      <c r="AK79" s="23"/>
      <c r="AL79" s="23"/>
      <c r="AM79" s="23"/>
      <c r="AN79" s="23"/>
      <c r="AO79" s="23"/>
      <c r="AP79" s="23"/>
      <c r="AQ79" s="23"/>
      <c r="AR79" s="23"/>
    </row>
    <row r="80" spans="1:44" s="10" customFormat="1" x14ac:dyDescent="0.3">
      <c r="A80" s="39"/>
      <c r="B80" s="39"/>
      <c r="C80" s="23"/>
      <c r="D80" s="39"/>
      <c r="E80" s="39"/>
      <c r="F80" s="39"/>
      <c r="G80" s="39"/>
      <c r="H80" s="23"/>
      <c r="I80" s="23"/>
      <c r="J80" s="23"/>
      <c r="K80" s="23"/>
      <c r="L80" s="23"/>
      <c r="M80" s="23"/>
      <c r="N80" s="23"/>
      <c r="O80" s="23"/>
      <c r="P80" s="23"/>
      <c r="Q80" s="23"/>
      <c r="R80" s="23"/>
      <c r="S80" s="23"/>
      <c r="T80" s="23"/>
      <c r="U80" s="23"/>
      <c r="V80" s="23"/>
      <c r="W80" s="23"/>
      <c r="X80" s="23"/>
      <c r="Y80" s="23"/>
      <c r="Z80" s="23"/>
      <c r="AA80" s="23"/>
      <c r="AB80" s="23"/>
      <c r="AC80" s="23"/>
      <c r="AD80" s="22"/>
      <c r="AE80" s="22"/>
      <c r="AF80" s="23"/>
      <c r="AG80" s="23"/>
      <c r="AH80" s="23"/>
      <c r="AI80" s="23"/>
      <c r="AJ80" s="23"/>
      <c r="AK80" s="23"/>
      <c r="AL80" s="23"/>
      <c r="AM80" s="23"/>
      <c r="AN80" s="23"/>
      <c r="AO80" s="23"/>
      <c r="AP80" s="23"/>
      <c r="AQ80" s="23"/>
      <c r="AR80" s="23"/>
    </row>
    <row r="81" spans="1:44" s="10" customFormat="1" x14ac:dyDescent="0.3">
      <c r="A81" s="39"/>
      <c r="B81" s="39"/>
      <c r="C81" s="23"/>
      <c r="D81" s="39"/>
      <c r="E81" s="39"/>
      <c r="F81" s="39"/>
      <c r="G81" s="39"/>
      <c r="H81" s="23"/>
      <c r="I81" s="23"/>
      <c r="J81" s="23"/>
      <c r="K81" s="23"/>
      <c r="L81" s="23"/>
      <c r="M81" s="23"/>
      <c r="N81" s="23"/>
      <c r="O81" s="23"/>
      <c r="P81" s="23"/>
      <c r="Q81" s="23"/>
      <c r="R81" s="23"/>
      <c r="S81" s="23"/>
      <c r="T81" s="23"/>
      <c r="U81" s="23"/>
      <c r="V81" s="23"/>
      <c r="W81" s="23"/>
      <c r="X81" s="23"/>
      <c r="Y81" s="23"/>
      <c r="Z81" s="23"/>
      <c r="AA81" s="23"/>
      <c r="AB81" s="23"/>
      <c r="AC81" s="23"/>
      <c r="AD81" s="22"/>
      <c r="AE81" s="22"/>
      <c r="AF81" s="23"/>
      <c r="AG81" s="23"/>
      <c r="AH81" s="23"/>
      <c r="AI81" s="23"/>
      <c r="AJ81" s="23"/>
      <c r="AK81" s="23"/>
      <c r="AL81" s="23"/>
      <c r="AM81" s="23"/>
      <c r="AN81" s="23"/>
      <c r="AO81" s="23"/>
      <c r="AP81" s="23"/>
      <c r="AQ81" s="23"/>
      <c r="AR81" s="23"/>
    </row>
    <row r="82" spans="1:44" s="10" customFormat="1" x14ac:dyDescent="0.3">
      <c r="A82" s="39"/>
      <c r="B82" s="39"/>
      <c r="C82" s="23"/>
      <c r="D82" s="39"/>
      <c r="E82" s="39"/>
      <c r="F82" s="39"/>
      <c r="G82" s="39"/>
      <c r="H82" s="23"/>
      <c r="I82" s="23"/>
      <c r="J82" s="23"/>
      <c r="K82" s="23"/>
      <c r="L82" s="23"/>
      <c r="M82" s="23"/>
      <c r="N82" s="23"/>
      <c r="O82" s="23"/>
      <c r="P82" s="23"/>
      <c r="Q82" s="23"/>
      <c r="R82" s="23"/>
      <c r="S82" s="23"/>
      <c r="T82" s="23"/>
      <c r="U82" s="23"/>
      <c r="V82" s="23"/>
      <c r="W82" s="23"/>
      <c r="X82" s="23"/>
      <c r="Y82" s="23"/>
      <c r="Z82" s="23"/>
      <c r="AA82" s="23"/>
      <c r="AB82" s="23"/>
      <c r="AC82" s="23"/>
      <c r="AD82" s="22"/>
      <c r="AE82" s="22"/>
      <c r="AF82" s="23"/>
      <c r="AG82" s="23"/>
      <c r="AH82" s="23"/>
      <c r="AI82" s="23"/>
      <c r="AJ82" s="23"/>
      <c r="AK82" s="23"/>
      <c r="AL82" s="23"/>
      <c r="AM82" s="23"/>
      <c r="AN82" s="23"/>
      <c r="AO82" s="23"/>
      <c r="AP82" s="23"/>
      <c r="AQ82" s="23"/>
      <c r="AR82" s="23"/>
    </row>
    <row r="83" spans="1:44" s="10" customFormat="1" x14ac:dyDescent="0.3">
      <c r="A83" s="39"/>
      <c r="B83" s="39"/>
      <c r="C83" s="23"/>
      <c r="D83" s="39"/>
      <c r="E83" s="39"/>
      <c r="F83" s="39"/>
      <c r="G83" s="39"/>
      <c r="H83" s="23"/>
      <c r="I83" s="23"/>
      <c r="J83" s="23"/>
      <c r="K83" s="23"/>
      <c r="L83" s="23"/>
      <c r="M83" s="23"/>
      <c r="N83" s="23"/>
      <c r="O83" s="23"/>
      <c r="P83" s="23"/>
      <c r="Q83" s="23"/>
      <c r="R83" s="23"/>
      <c r="S83" s="23"/>
      <c r="T83" s="23"/>
      <c r="U83" s="23"/>
      <c r="V83" s="23"/>
      <c r="W83" s="23"/>
      <c r="X83" s="23"/>
      <c r="Y83" s="23"/>
      <c r="Z83" s="23"/>
      <c r="AA83" s="23"/>
      <c r="AB83" s="23"/>
      <c r="AC83" s="23"/>
      <c r="AD83" s="22"/>
      <c r="AE83" s="22"/>
      <c r="AF83" s="23"/>
      <c r="AG83" s="23"/>
      <c r="AH83" s="23"/>
      <c r="AI83" s="23"/>
      <c r="AJ83" s="23"/>
      <c r="AK83" s="23"/>
      <c r="AL83" s="23"/>
      <c r="AM83" s="23"/>
      <c r="AN83" s="23"/>
      <c r="AO83" s="23"/>
      <c r="AP83" s="23"/>
      <c r="AQ83" s="23"/>
      <c r="AR83" s="23"/>
    </row>
    <row r="84" spans="1:44" s="10" customFormat="1" x14ac:dyDescent="0.3">
      <c r="A84" s="39"/>
      <c r="B84" s="39"/>
      <c r="C84" s="23"/>
      <c r="D84" s="39"/>
      <c r="E84" s="39"/>
      <c r="F84" s="39"/>
      <c r="G84" s="39"/>
      <c r="H84" s="23"/>
      <c r="I84" s="23"/>
      <c r="J84" s="23"/>
      <c r="K84" s="23"/>
      <c r="L84" s="23"/>
      <c r="M84" s="23"/>
      <c r="N84" s="23"/>
      <c r="O84" s="23"/>
      <c r="P84" s="23"/>
      <c r="Q84" s="23"/>
      <c r="R84" s="23"/>
      <c r="S84" s="23"/>
      <c r="T84" s="23"/>
      <c r="U84" s="23"/>
      <c r="V84" s="23"/>
      <c r="W84" s="23"/>
      <c r="X84" s="23"/>
      <c r="Y84" s="23"/>
      <c r="Z84" s="23"/>
      <c r="AA84" s="23"/>
      <c r="AB84" s="23"/>
      <c r="AC84" s="23"/>
      <c r="AD84" s="22"/>
      <c r="AE84" s="22"/>
      <c r="AF84" s="23"/>
      <c r="AG84" s="23"/>
      <c r="AH84" s="23"/>
      <c r="AI84" s="23"/>
      <c r="AJ84" s="23"/>
      <c r="AK84" s="23"/>
      <c r="AL84" s="23"/>
      <c r="AM84" s="23"/>
      <c r="AN84" s="23"/>
      <c r="AO84" s="23"/>
      <c r="AP84" s="23"/>
      <c r="AQ84" s="23"/>
      <c r="AR84" s="23"/>
    </row>
    <row r="85" spans="1:44" s="10" customFormat="1" x14ac:dyDescent="0.3">
      <c r="A85" s="39"/>
      <c r="B85" s="39"/>
      <c r="C85" s="23"/>
      <c r="D85" s="39"/>
      <c r="E85" s="39"/>
      <c r="F85" s="39"/>
      <c r="G85" s="39"/>
      <c r="H85" s="23"/>
      <c r="I85" s="23"/>
      <c r="J85" s="23"/>
      <c r="K85" s="23"/>
      <c r="L85" s="23"/>
      <c r="M85" s="23"/>
      <c r="N85" s="23"/>
      <c r="O85" s="23"/>
      <c r="P85" s="23"/>
      <c r="Q85" s="23"/>
      <c r="R85" s="23"/>
      <c r="S85" s="23"/>
      <c r="T85" s="23"/>
      <c r="U85" s="23"/>
      <c r="V85" s="23"/>
      <c r="W85" s="23"/>
      <c r="X85" s="23"/>
      <c r="Y85" s="23"/>
      <c r="Z85" s="23"/>
      <c r="AA85" s="23"/>
      <c r="AB85" s="23"/>
      <c r="AC85" s="23"/>
      <c r="AD85" s="22"/>
      <c r="AE85" s="22"/>
      <c r="AF85" s="23"/>
      <c r="AG85" s="23"/>
      <c r="AH85" s="23"/>
      <c r="AI85" s="23"/>
      <c r="AJ85" s="23"/>
      <c r="AK85" s="23"/>
      <c r="AL85" s="23"/>
      <c r="AM85" s="23"/>
      <c r="AN85" s="23"/>
      <c r="AO85" s="23"/>
      <c r="AP85" s="23"/>
      <c r="AQ85" s="23"/>
      <c r="AR85" s="23"/>
    </row>
    <row r="86" spans="1:44" s="10" customFormat="1" x14ac:dyDescent="0.3">
      <c r="A86" s="39"/>
      <c r="B86" s="39"/>
      <c r="C86" s="23"/>
      <c r="D86" s="39"/>
      <c r="E86" s="39"/>
      <c r="F86" s="39"/>
      <c r="G86" s="39"/>
      <c r="H86" s="23"/>
      <c r="I86" s="23"/>
      <c r="J86" s="23"/>
      <c r="K86" s="23"/>
      <c r="L86" s="23"/>
      <c r="M86" s="23"/>
      <c r="N86" s="23"/>
      <c r="O86" s="23"/>
      <c r="P86" s="23"/>
      <c r="Q86" s="23"/>
      <c r="R86" s="23"/>
      <c r="S86" s="23"/>
      <c r="T86" s="23"/>
      <c r="U86" s="23"/>
      <c r="V86" s="23"/>
      <c r="W86" s="23"/>
      <c r="X86" s="23"/>
      <c r="Y86" s="23"/>
      <c r="Z86" s="23"/>
      <c r="AA86" s="23"/>
      <c r="AB86" s="23"/>
      <c r="AC86" s="23"/>
      <c r="AD86" s="22"/>
      <c r="AE86" s="22"/>
      <c r="AF86" s="23"/>
      <c r="AG86" s="23"/>
      <c r="AH86" s="23"/>
      <c r="AI86" s="23"/>
      <c r="AJ86" s="23"/>
      <c r="AK86" s="23"/>
      <c r="AL86" s="23"/>
      <c r="AM86" s="23"/>
      <c r="AN86" s="23"/>
      <c r="AO86" s="23"/>
      <c r="AP86" s="23"/>
      <c r="AQ86" s="23"/>
      <c r="AR86" s="23"/>
    </row>
    <row r="87" spans="1:44" s="10" customFormat="1" x14ac:dyDescent="0.3">
      <c r="A87" s="39"/>
      <c r="B87" s="39"/>
      <c r="C87" s="23"/>
      <c r="D87" s="39"/>
      <c r="E87" s="39"/>
      <c r="F87" s="39"/>
      <c r="G87" s="39"/>
      <c r="H87" s="23"/>
      <c r="I87" s="23"/>
      <c r="J87" s="23"/>
      <c r="K87" s="23"/>
      <c r="L87" s="23"/>
      <c r="M87" s="23"/>
      <c r="N87" s="23"/>
      <c r="O87" s="23"/>
      <c r="P87" s="23"/>
      <c r="Q87" s="23"/>
      <c r="R87" s="23"/>
      <c r="S87" s="23"/>
      <c r="T87" s="23"/>
      <c r="U87" s="23"/>
      <c r="V87" s="23"/>
      <c r="W87" s="23"/>
      <c r="X87" s="23"/>
      <c r="Y87" s="23"/>
      <c r="Z87" s="23"/>
      <c r="AA87" s="23"/>
      <c r="AB87" s="23"/>
      <c r="AC87" s="23"/>
      <c r="AD87" s="22"/>
      <c r="AE87" s="22"/>
      <c r="AF87" s="23"/>
      <c r="AG87" s="23"/>
      <c r="AH87" s="23"/>
      <c r="AI87" s="23"/>
      <c r="AJ87" s="23"/>
      <c r="AK87" s="23"/>
      <c r="AL87" s="23"/>
      <c r="AM87" s="23"/>
      <c r="AN87" s="23"/>
      <c r="AO87" s="23"/>
      <c r="AP87" s="23"/>
      <c r="AQ87" s="23"/>
      <c r="AR87" s="23"/>
    </row>
    <row r="88" spans="1:44" s="10" customFormat="1" x14ac:dyDescent="0.3">
      <c r="A88" s="39"/>
      <c r="B88" s="39"/>
      <c r="C88" s="23"/>
      <c r="D88" s="39"/>
      <c r="E88" s="39"/>
      <c r="F88" s="39"/>
      <c r="G88" s="39"/>
      <c r="H88" s="23"/>
      <c r="I88" s="23"/>
      <c r="J88" s="23"/>
      <c r="K88" s="23"/>
      <c r="L88" s="23"/>
      <c r="M88" s="23"/>
      <c r="N88" s="23"/>
      <c r="O88" s="23"/>
      <c r="P88" s="23"/>
      <c r="Q88" s="23"/>
      <c r="R88" s="23"/>
      <c r="S88" s="23"/>
      <c r="T88" s="23"/>
      <c r="U88" s="23"/>
      <c r="V88" s="23"/>
      <c r="W88" s="23"/>
      <c r="X88" s="23"/>
      <c r="Y88" s="23"/>
      <c r="Z88" s="23"/>
      <c r="AA88" s="23"/>
      <c r="AB88" s="23"/>
      <c r="AC88" s="23"/>
      <c r="AD88" s="22"/>
      <c r="AE88" s="22"/>
      <c r="AF88" s="23"/>
      <c r="AG88" s="23"/>
      <c r="AH88" s="23"/>
      <c r="AI88" s="23"/>
      <c r="AJ88" s="23"/>
      <c r="AK88" s="23"/>
      <c r="AL88" s="23"/>
      <c r="AM88" s="23"/>
      <c r="AN88" s="23"/>
      <c r="AO88" s="23"/>
      <c r="AP88" s="23"/>
      <c r="AQ88" s="23"/>
      <c r="AR88" s="23"/>
    </row>
    <row r="89" spans="1:44" s="10" customFormat="1" x14ac:dyDescent="0.3">
      <c r="A89" s="39"/>
      <c r="B89" s="39"/>
      <c r="C89" s="23"/>
      <c r="D89" s="39"/>
      <c r="E89" s="39"/>
      <c r="F89" s="39"/>
      <c r="G89" s="39"/>
      <c r="H89" s="23"/>
      <c r="I89" s="23"/>
      <c r="J89" s="23"/>
      <c r="K89" s="23"/>
      <c r="L89" s="23"/>
      <c r="M89" s="23"/>
      <c r="N89" s="23"/>
      <c r="O89" s="23"/>
      <c r="P89" s="23"/>
      <c r="Q89" s="23"/>
      <c r="R89" s="23"/>
      <c r="S89" s="23"/>
      <c r="T89" s="23"/>
      <c r="U89" s="23"/>
      <c r="V89" s="23"/>
      <c r="W89" s="23"/>
      <c r="X89" s="23"/>
      <c r="Y89" s="23"/>
      <c r="Z89" s="23"/>
      <c r="AA89" s="23"/>
      <c r="AB89" s="23"/>
      <c r="AC89" s="23"/>
      <c r="AD89" s="22"/>
      <c r="AE89" s="22"/>
      <c r="AF89" s="23"/>
      <c r="AG89" s="23"/>
      <c r="AH89" s="23"/>
      <c r="AI89" s="23"/>
      <c r="AJ89" s="23"/>
      <c r="AK89" s="23"/>
      <c r="AL89" s="23"/>
      <c r="AM89" s="23"/>
      <c r="AN89" s="23"/>
      <c r="AO89" s="23"/>
      <c r="AP89" s="23"/>
      <c r="AQ89" s="23"/>
      <c r="AR89" s="23"/>
    </row>
    <row r="90" spans="1:44" s="10" customFormat="1" x14ac:dyDescent="0.3">
      <c r="A90" s="39"/>
      <c r="B90" s="39"/>
      <c r="C90" s="23"/>
      <c r="D90" s="39"/>
      <c r="E90" s="39"/>
      <c r="F90" s="39"/>
      <c r="G90" s="39"/>
      <c r="H90" s="23"/>
      <c r="I90" s="23"/>
      <c r="J90" s="23"/>
      <c r="K90" s="23"/>
      <c r="L90" s="23"/>
      <c r="M90" s="23"/>
      <c r="N90" s="23"/>
      <c r="O90" s="23"/>
      <c r="P90" s="23"/>
      <c r="Q90" s="23"/>
      <c r="R90" s="23"/>
      <c r="S90" s="23"/>
      <c r="T90" s="23"/>
      <c r="U90" s="23"/>
      <c r="V90" s="23"/>
      <c r="W90" s="23"/>
      <c r="X90" s="23"/>
      <c r="Y90" s="23"/>
      <c r="Z90" s="23"/>
      <c r="AA90" s="23"/>
      <c r="AB90" s="23"/>
      <c r="AC90" s="23"/>
      <c r="AD90" s="22"/>
      <c r="AE90" s="22"/>
      <c r="AF90" s="23"/>
      <c r="AG90" s="23"/>
      <c r="AH90" s="23"/>
      <c r="AI90" s="23"/>
      <c r="AJ90" s="23"/>
      <c r="AK90" s="23"/>
      <c r="AL90" s="23"/>
      <c r="AM90" s="23"/>
      <c r="AN90" s="23"/>
      <c r="AO90" s="23"/>
      <c r="AP90" s="23"/>
      <c r="AQ90" s="23"/>
      <c r="AR90" s="23"/>
    </row>
    <row r="91" spans="1:44" s="10" customFormat="1" x14ac:dyDescent="0.3">
      <c r="A91" s="39"/>
      <c r="B91" s="39"/>
      <c r="C91" s="23"/>
      <c r="D91" s="39"/>
      <c r="E91" s="39"/>
      <c r="F91" s="39"/>
      <c r="G91" s="39"/>
      <c r="H91" s="23"/>
      <c r="I91" s="23"/>
      <c r="J91" s="23"/>
      <c r="K91" s="23"/>
      <c r="L91" s="23"/>
      <c r="M91" s="23"/>
      <c r="N91" s="23"/>
      <c r="O91" s="23"/>
      <c r="P91" s="23"/>
      <c r="Q91" s="23"/>
      <c r="R91" s="23"/>
      <c r="S91" s="23"/>
      <c r="T91" s="23"/>
      <c r="U91" s="23"/>
      <c r="V91" s="23"/>
      <c r="W91" s="23"/>
      <c r="X91" s="23"/>
      <c r="Y91" s="23"/>
      <c r="Z91" s="23"/>
      <c r="AA91" s="23"/>
      <c r="AB91" s="23"/>
      <c r="AC91" s="23"/>
      <c r="AD91" s="22"/>
      <c r="AE91" s="22"/>
      <c r="AF91" s="23"/>
      <c r="AG91" s="23"/>
      <c r="AH91" s="23"/>
      <c r="AI91" s="23"/>
      <c r="AJ91" s="23"/>
      <c r="AK91" s="23"/>
      <c r="AL91" s="23"/>
      <c r="AM91" s="23"/>
      <c r="AN91" s="23"/>
      <c r="AO91" s="23"/>
      <c r="AP91" s="23"/>
      <c r="AQ91" s="23"/>
      <c r="AR91" s="23"/>
    </row>
    <row r="92" spans="1:44" s="10" customFormat="1" x14ac:dyDescent="0.3">
      <c r="A92" s="39"/>
      <c r="B92" s="39"/>
      <c r="C92" s="23"/>
      <c r="D92" s="39"/>
      <c r="E92" s="39"/>
      <c r="F92" s="39"/>
      <c r="G92" s="39"/>
      <c r="H92" s="23"/>
      <c r="I92" s="23"/>
      <c r="J92" s="23"/>
      <c r="K92" s="23"/>
      <c r="L92" s="23"/>
      <c r="M92" s="23"/>
      <c r="N92" s="23"/>
      <c r="O92" s="23"/>
      <c r="P92" s="23"/>
      <c r="Q92" s="23"/>
      <c r="R92" s="23"/>
      <c r="S92" s="23"/>
      <c r="T92" s="23"/>
      <c r="U92" s="23"/>
      <c r="V92" s="23"/>
      <c r="W92" s="23"/>
      <c r="X92" s="23"/>
      <c r="Y92" s="23"/>
      <c r="Z92" s="23"/>
      <c r="AA92" s="23"/>
      <c r="AB92" s="23"/>
      <c r="AC92" s="23"/>
      <c r="AD92" s="22"/>
      <c r="AE92" s="22"/>
      <c r="AF92" s="23"/>
      <c r="AG92" s="23"/>
      <c r="AH92" s="23"/>
      <c r="AI92" s="23"/>
      <c r="AJ92" s="23"/>
      <c r="AK92" s="23"/>
      <c r="AL92" s="23"/>
      <c r="AM92" s="23"/>
      <c r="AN92" s="23"/>
      <c r="AO92" s="23"/>
      <c r="AP92" s="23"/>
      <c r="AQ92" s="23"/>
      <c r="AR92" s="23"/>
    </row>
    <row r="93" spans="1:44" x14ac:dyDescent="0.3">
      <c r="A93" s="40"/>
      <c r="B93" s="17"/>
      <c r="C93" s="17"/>
      <c r="D93" s="17"/>
      <c r="E93" s="17"/>
      <c r="F93" s="17"/>
      <c r="G93" s="17"/>
      <c r="H93" s="17"/>
      <c r="I93" s="17"/>
      <c r="J93" s="40"/>
      <c r="K93" s="40"/>
      <c r="L93" s="40"/>
      <c r="M93" s="40"/>
      <c r="N93" s="17"/>
      <c r="O93" s="17"/>
      <c r="P93" s="17"/>
      <c r="Q93" s="17"/>
      <c r="R93" s="17"/>
      <c r="S93" s="17"/>
      <c r="T93" s="17"/>
      <c r="U93" s="17"/>
      <c r="V93" s="17"/>
      <c r="W93" s="17"/>
      <c r="X93" s="17"/>
      <c r="Y93" s="17"/>
      <c r="AA93" s="41"/>
      <c r="AF93" s="17"/>
      <c r="AG93" s="41"/>
      <c r="AJ93" s="17"/>
      <c r="AK93" s="17"/>
      <c r="AL93" s="17"/>
      <c r="AM93" s="17"/>
      <c r="AN93" s="17"/>
      <c r="AP93" s="17"/>
      <c r="AQ93" s="17"/>
      <c r="AR93" s="17"/>
    </row>
    <row r="94" spans="1:44" x14ac:dyDescent="0.3">
      <c r="A94" s="40"/>
      <c r="B94" s="17"/>
      <c r="C94" s="17"/>
      <c r="D94" s="17"/>
      <c r="E94" s="17"/>
      <c r="F94" s="17"/>
      <c r="G94" s="17"/>
      <c r="H94" s="17"/>
      <c r="I94" s="17"/>
      <c r="J94" s="40"/>
      <c r="K94" s="40"/>
      <c r="L94" s="40"/>
      <c r="M94" s="40"/>
      <c r="N94" s="17"/>
      <c r="O94" s="17"/>
      <c r="P94" s="17"/>
      <c r="Q94" s="17"/>
      <c r="R94" s="17"/>
      <c r="S94" s="17"/>
      <c r="T94" s="17"/>
      <c r="U94" s="17"/>
      <c r="V94" s="17"/>
      <c r="W94" s="17"/>
      <c r="X94" s="17"/>
      <c r="Y94" s="17"/>
      <c r="AA94" s="41"/>
      <c r="AF94" s="17"/>
      <c r="AG94" s="41"/>
      <c r="AJ94" s="17"/>
      <c r="AK94" s="17"/>
      <c r="AL94" s="17"/>
      <c r="AM94" s="17"/>
      <c r="AN94" s="17"/>
      <c r="AP94" s="17"/>
      <c r="AQ94" s="17"/>
      <c r="AR94" s="17"/>
    </row>
    <row r="95" spans="1:44" x14ac:dyDescent="0.3">
      <c r="A95" s="40"/>
      <c r="B95" s="17"/>
      <c r="C95" s="17"/>
      <c r="D95" s="17"/>
      <c r="E95" s="17"/>
      <c r="F95" s="17"/>
      <c r="G95" s="17"/>
      <c r="H95" s="17"/>
      <c r="I95" s="17"/>
      <c r="J95" s="40"/>
      <c r="K95" s="40"/>
      <c r="L95" s="40"/>
      <c r="M95" s="40"/>
      <c r="N95" s="17"/>
      <c r="O95" s="17"/>
      <c r="P95" s="17"/>
      <c r="Q95" s="17"/>
      <c r="R95" s="17"/>
      <c r="S95" s="17"/>
      <c r="T95" s="17"/>
      <c r="U95" s="17"/>
      <c r="V95" s="17"/>
      <c r="W95" s="17"/>
      <c r="X95" s="17"/>
      <c r="Y95" s="17"/>
      <c r="AA95" s="41"/>
      <c r="AF95" s="17"/>
      <c r="AG95" s="41"/>
      <c r="AJ95" s="17"/>
      <c r="AK95" s="17"/>
      <c r="AL95" s="17"/>
      <c r="AM95" s="17"/>
      <c r="AN95" s="17"/>
      <c r="AP95" s="17"/>
      <c r="AQ95" s="17"/>
      <c r="AR95" s="17"/>
    </row>
    <row r="96" spans="1:44" x14ac:dyDescent="0.3">
      <c r="A96" s="40"/>
      <c r="B96" s="17"/>
      <c r="C96" s="17"/>
      <c r="D96" s="17"/>
      <c r="E96" s="17"/>
      <c r="F96" s="17"/>
      <c r="G96" s="17"/>
      <c r="H96" s="17"/>
      <c r="I96" s="17"/>
      <c r="J96" s="40"/>
      <c r="K96" s="40"/>
      <c r="L96" s="40"/>
      <c r="M96" s="40"/>
      <c r="N96" s="17"/>
      <c r="O96" s="17"/>
      <c r="P96" s="17"/>
      <c r="Q96" s="17"/>
      <c r="R96" s="17"/>
      <c r="S96" s="17"/>
      <c r="T96" s="17"/>
      <c r="U96" s="17"/>
      <c r="V96" s="17"/>
      <c r="W96" s="17"/>
      <c r="X96" s="17"/>
      <c r="Y96" s="17"/>
      <c r="AA96" s="41"/>
      <c r="AF96" s="17"/>
      <c r="AG96" s="41"/>
      <c r="AJ96" s="17"/>
      <c r="AK96" s="17"/>
      <c r="AL96" s="17"/>
      <c r="AM96" s="17"/>
      <c r="AN96" s="17"/>
      <c r="AP96" s="17"/>
      <c r="AQ96" s="17"/>
      <c r="AR96" s="17"/>
    </row>
    <row r="97" spans="1:44" x14ac:dyDescent="0.3">
      <c r="A97" s="40"/>
      <c r="B97" s="17"/>
      <c r="C97" s="17"/>
      <c r="D97" s="17"/>
      <c r="E97" s="17"/>
      <c r="F97" s="17"/>
      <c r="G97" s="17"/>
      <c r="H97" s="17"/>
      <c r="I97" s="17"/>
      <c r="J97" s="42"/>
      <c r="K97" s="42"/>
      <c r="L97" s="40"/>
      <c r="M97" s="40"/>
      <c r="N97" s="17"/>
      <c r="O97" s="17"/>
      <c r="P97" s="9"/>
      <c r="Q97" s="9"/>
      <c r="R97" s="17"/>
      <c r="S97" s="9"/>
      <c r="T97" s="9"/>
      <c r="U97" s="9"/>
      <c r="V97" s="9"/>
      <c r="W97" s="9"/>
      <c r="X97" s="17"/>
      <c r="Y97" s="17"/>
      <c r="AA97" s="41"/>
      <c r="AF97" s="17"/>
      <c r="AG97" s="41"/>
      <c r="AJ97" s="9"/>
      <c r="AK97" s="9"/>
      <c r="AL97" s="9"/>
      <c r="AN97" s="17"/>
      <c r="AP97" s="17"/>
      <c r="AQ97" s="17"/>
      <c r="AR97" s="17"/>
    </row>
    <row r="98" spans="1:44" x14ac:dyDescent="0.3">
      <c r="A98" s="40"/>
      <c r="B98" s="17"/>
      <c r="C98" s="17"/>
      <c r="D98" s="17"/>
      <c r="E98" s="17"/>
      <c r="F98" s="17"/>
      <c r="G98" s="17"/>
      <c r="H98" s="17"/>
      <c r="I98" s="17"/>
      <c r="J98" s="42"/>
      <c r="K98" s="42"/>
      <c r="L98" s="40"/>
      <c r="M98" s="40"/>
      <c r="N98" s="17"/>
      <c r="O98" s="17"/>
      <c r="P98" s="9"/>
      <c r="Q98" s="9"/>
      <c r="R98" s="17"/>
      <c r="S98" s="9"/>
      <c r="T98" s="9"/>
      <c r="U98" s="9"/>
      <c r="V98" s="9"/>
      <c r="W98" s="9"/>
      <c r="X98" s="17"/>
      <c r="Y98" s="17"/>
      <c r="AA98" s="41"/>
      <c r="AF98" s="17"/>
      <c r="AG98" s="41"/>
      <c r="AJ98" s="9"/>
      <c r="AK98" s="9"/>
      <c r="AL98" s="9"/>
      <c r="AN98" s="17"/>
      <c r="AP98" s="17"/>
      <c r="AQ98" s="17"/>
      <c r="AR98" s="17"/>
    </row>
    <row r="99" spans="1:44" x14ac:dyDescent="0.3">
      <c r="A99" s="40"/>
      <c r="B99" s="17"/>
      <c r="C99" s="17"/>
      <c r="D99" s="17"/>
      <c r="E99" s="17"/>
      <c r="F99" s="17"/>
      <c r="G99" s="17"/>
      <c r="H99" s="17"/>
      <c r="I99" s="17"/>
      <c r="J99" s="42"/>
      <c r="K99" s="42"/>
      <c r="L99" s="40"/>
      <c r="M99" s="40"/>
      <c r="N99" s="17"/>
      <c r="O99" s="17"/>
      <c r="P99" s="9"/>
      <c r="Q99" s="9"/>
      <c r="R99" s="17"/>
      <c r="S99" s="9"/>
      <c r="T99" s="9"/>
      <c r="U99" s="9"/>
      <c r="V99" s="9"/>
      <c r="W99" s="9"/>
      <c r="X99" s="17"/>
      <c r="Y99" s="17"/>
      <c r="AA99" s="41"/>
      <c r="AF99" s="17"/>
      <c r="AG99" s="41"/>
      <c r="AJ99" s="9"/>
      <c r="AK99" s="9"/>
      <c r="AL99" s="9"/>
      <c r="AN99" s="17"/>
      <c r="AP99" s="17"/>
      <c r="AQ99" s="17"/>
      <c r="AR99" s="17"/>
    </row>
    <row r="100" spans="1:44" x14ac:dyDescent="0.3">
      <c r="A100" s="40"/>
      <c r="B100" s="17"/>
      <c r="C100" s="17"/>
      <c r="D100" s="17"/>
      <c r="E100" s="17"/>
      <c r="F100" s="17"/>
      <c r="G100" s="17"/>
      <c r="H100" s="17"/>
      <c r="I100" s="17"/>
      <c r="J100" s="42"/>
      <c r="K100" s="42"/>
      <c r="L100" s="40"/>
      <c r="M100" s="40"/>
      <c r="N100" s="17"/>
      <c r="O100" s="17"/>
      <c r="P100" s="9"/>
      <c r="Q100" s="9"/>
      <c r="R100" s="17"/>
      <c r="S100" s="9"/>
      <c r="T100" s="9"/>
      <c r="U100" s="9"/>
      <c r="V100" s="9"/>
      <c r="W100" s="9"/>
      <c r="X100" s="17"/>
      <c r="Y100" s="17"/>
      <c r="AA100" s="41"/>
      <c r="AF100" s="17"/>
      <c r="AG100" s="41"/>
      <c r="AJ100" s="9"/>
      <c r="AK100" s="9"/>
      <c r="AL100" s="9"/>
      <c r="AN100" s="17"/>
      <c r="AP100" s="17"/>
      <c r="AQ100" s="17"/>
      <c r="AR100" s="17"/>
    </row>
    <row r="101" spans="1:44" x14ac:dyDescent="0.3">
      <c r="A101" s="40"/>
      <c r="B101" s="17"/>
      <c r="C101" s="17"/>
      <c r="D101" s="17"/>
      <c r="E101" s="17"/>
      <c r="F101" s="17"/>
      <c r="G101" s="17"/>
      <c r="H101" s="17"/>
      <c r="I101" s="17"/>
      <c r="J101" s="42"/>
      <c r="K101" s="42"/>
      <c r="L101" s="40"/>
      <c r="M101" s="40"/>
      <c r="N101" s="17"/>
      <c r="O101" s="17"/>
      <c r="P101" s="9"/>
      <c r="Q101" s="9"/>
      <c r="R101" s="17"/>
      <c r="S101" s="9"/>
      <c r="T101" s="9"/>
      <c r="U101" s="9"/>
      <c r="V101" s="9"/>
      <c r="W101" s="9"/>
      <c r="X101" s="17"/>
      <c r="Y101" s="17"/>
      <c r="AA101" s="41"/>
      <c r="AF101" s="17"/>
      <c r="AG101" s="41"/>
      <c r="AJ101" s="9"/>
      <c r="AK101" s="9"/>
      <c r="AL101" s="9"/>
      <c r="AN101" s="17"/>
      <c r="AP101" s="17"/>
      <c r="AQ101" s="17"/>
      <c r="AR101" s="17"/>
    </row>
    <row r="102" spans="1:44" x14ac:dyDescent="0.3">
      <c r="A102" s="40"/>
      <c r="B102" s="17"/>
      <c r="C102" s="17"/>
      <c r="D102" s="17"/>
      <c r="E102" s="17"/>
      <c r="F102" s="17"/>
      <c r="G102" s="17"/>
      <c r="H102" s="17"/>
      <c r="I102" s="17"/>
      <c r="J102" s="42"/>
      <c r="K102" s="42"/>
      <c r="L102" s="40"/>
      <c r="M102" s="40"/>
      <c r="N102" s="17"/>
      <c r="O102" s="17"/>
      <c r="P102" s="9"/>
      <c r="Q102" s="9"/>
      <c r="R102" s="17"/>
      <c r="S102" s="9"/>
      <c r="T102" s="9"/>
      <c r="U102" s="9"/>
      <c r="V102" s="9"/>
      <c r="W102" s="9"/>
      <c r="X102" s="17"/>
      <c r="Y102" s="17"/>
      <c r="AA102" s="41"/>
      <c r="AF102" s="17"/>
      <c r="AG102" s="41"/>
      <c r="AJ102" s="9"/>
      <c r="AK102" s="9"/>
      <c r="AL102" s="9"/>
      <c r="AN102" s="17"/>
      <c r="AP102" s="17"/>
      <c r="AQ102" s="17"/>
      <c r="AR102" s="17"/>
    </row>
    <row r="103" spans="1:44" x14ac:dyDescent="0.3">
      <c r="A103" s="40"/>
      <c r="B103" s="17"/>
      <c r="C103" s="17"/>
      <c r="D103" s="17"/>
      <c r="E103" s="17"/>
      <c r="F103" s="17"/>
      <c r="G103" s="17"/>
      <c r="H103" s="17"/>
      <c r="I103" s="17"/>
      <c r="J103" s="42"/>
      <c r="K103" s="42"/>
      <c r="L103" s="40"/>
      <c r="M103" s="40"/>
      <c r="N103" s="17"/>
      <c r="O103" s="17"/>
      <c r="P103" s="9"/>
      <c r="Q103" s="9"/>
      <c r="R103" s="17"/>
      <c r="S103" s="9"/>
      <c r="T103" s="9"/>
      <c r="U103" s="9"/>
      <c r="V103" s="9"/>
      <c r="W103" s="9"/>
      <c r="X103" s="17"/>
      <c r="Y103" s="17"/>
      <c r="AA103" s="41"/>
      <c r="AF103" s="17"/>
      <c r="AG103" s="41"/>
      <c r="AJ103" s="9"/>
      <c r="AK103" s="9"/>
      <c r="AL103" s="9"/>
      <c r="AN103" s="17"/>
      <c r="AP103" s="17"/>
      <c r="AQ103" s="17"/>
      <c r="AR103" s="17"/>
    </row>
    <row r="104" spans="1:44" x14ac:dyDescent="0.3">
      <c r="A104" s="40"/>
      <c r="B104" s="17"/>
      <c r="C104" s="17"/>
      <c r="D104" s="17"/>
      <c r="E104" s="17"/>
      <c r="F104" s="17"/>
      <c r="G104" s="17"/>
      <c r="H104" s="17"/>
      <c r="I104" s="17"/>
      <c r="J104" s="42"/>
      <c r="K104" s="42"/>
      <c r="L104" s="40"/>
      <c r="M104" s="40"/>
      <c r="N104" s="17"/>
      <c r="O104" s="17"/>
      <c r="P104" s="9"/>
      <c r="Q104" s="9"/>
      <c r="R104" s="17"/>
      <c r="S104" s="9"/>
      <c r="T104" s="9"/>
      <c r="U104" s="9"/>
      <c r="V104" s="9"/>
      <c r="W104" s="9"/>
      <c r="X104" s="17"/>
      <c r="Y104" s="17"/>
      <c r="AA104" s="41"/>
      <c r="AF104" s="17"/>
      <c r="AG104" s="41"/>
      <c r="AJ104" s="9"/>
      <c r="AK104" s="9"/>
      <c r="AL104" s="9"/>
      <c r="AN104" s="17"/>
      <c r="AP104" s="17"/>
      <c r="AQ104" s="17"/>
      <c r="AR104" s="17"/>
    </row>
    <row r="105" spans="1:44" x14ac:dyDescent="0.3">
      <c r="A105" s="40"/>
      <c r="B105" s="17"/>
      <c r="C105" s="17"/>
      <c r="D105" s="17"/>
      <c r="E105" s="17"/>
      <c r="F105" s="17"/>
      <c r="G105" s="17"/>
      <c r="H105" s="17"/>
      <c r="I105" s="17"/>
      <c r="J105" s="42"/>
      <c r="K105" s="42"/>
      <c r="L105" s="40"/>
      <c r="M105" s="40"/>
      <c r="N105" s="17"/>
      <c r="O105" s="17"/>
      <c r="P105" s="9"/>
      <c r="Q105" s="9"/>
      <c r="R105" s="17"/>
      <c r="S105" s="9"/>
      <c r="T105" s="9"/>
      <c r="U105" s="9"/>
      <c r="V105" s="9"/>
      <c r="W105" s="9"/>
      <c r="X105" s="17"/>
      <c r="Y105" s="17"/>
      <c r="AA105" s="41"/>
      <c r="AF105" s="17"/>
      <c r="AG105" s="41"/>
      <c r="AJ105" s="9"/>
      <c r="AK105" s="9"/>
      <c r="AL105" s="9"/>
      <c r="AN105" s="17"/>
      <c r="AP105" s="17"/>
      <c r="AQ105" s="17"/>
      <c r="AR105" s="17"/>
    </row>
    <row r="106" spans="1:44" x14ac:dyDescent="0.3">
      <c r="A106" s="40"/>
      <c r="B106" s="17"/>
      <c r="C106" s="17"/>
      <c r="D106" s="17"/>
      <c r="E106" s="17"/>
      <c r="F106" s="17"/>
      <c r="G106" s="17"/>
      <c r="H106" s="17"/>
      <c r="I106" s="17"/>
      <c r="J106" s="42"/>
      <c r="K106" s="42"/>
      <c r="L106" s="40"/>
      <c r="M106" s="40"/>
      <c r="N106" s="17"/>
      <c r="O106" s="17"/>
      <c r="P106" s="9"/>
      <c r="Q106" s="9"/>
      <c r="R106" s="17"/>
      <c r="S106" s="9"/>
      <c r="T106" s="9"/>
      <c r="U106" s="9"/>
      <c r="V106" s="9"/>
      <c r="W106" s="9"/>
      <c r="X106" s="17"/>
      <c r="Y106" s="17"/>
      <c r="AA106" s="41"/>
      <c r="AF106" s="17"/>
      <c r="AG106" s="41"/>
      <c r="AJ106" s="9"/>
      <c r="AK106" s="9"/>
      <c r="AL106" s="9"/>
      <c r="AN106" s="17"/>
      <c r="AP106" s="17"/>
      <c r="AQ106" s="17"/>
      <c r="AR106" s="17"/>
    </row>
    <row r="107" spans="1:44" x14ac:dyDescent="0.3">
      <c r="A107" s="40"/>
      <c r="B107" s="17"/>
      <c r="C107" s="17"/>
      <c r="D107" s="17"/>
      <c r="E107" s="17"/>
      <c r="F107" s="17"/>
      <c r="G107" s="17"/>
      <c r="H107" s="17"/>
      <c r="I107" s="17"/>
      <c r="J107" s="42"/>
      <c r="K107" s="42"/>
      <c r="L107" s="40"/>
      <c r="M107" s="40"/>
      <c r="N107" s="17"/>
      <c r="O107" s="17"/>
      <c r="P107" s="9"/>
      <c r="Q107" s="9"/>
      <c r="R107" s="17"/>
      <c r="S107" s="9"/>
      <c r="T107" s="9"/>
      <c r="U107" s="9"/>
      <c r="V107" s="9"/>
      <c r="W107" s="9"/>
      <c r="X107" s="17"/>
      <c r="Y107" s="17"/>
      <c r="AA107" s="41"/>
      <c r="AF107" s="17"/>
      <c r="AG107" s="41"/>
      <c r="AJ107" s="9"/>
      <c r="AK107" s="9"/>
      <c r="AL107" s="9"/>
      <c r="AN107" s="17"/>
      <c r="AP107" s="17"/>
      <c r="AQ107" s="17"/>
      <c r="AR107" s="17"/>
    </row>
    <row r="108" spans="1:44" x14ac:dyDescent="0.3">
      <c r="A108" s="40"/>
      <c r="B108" s="17"/>
      <c r="C108" s="17"/>
      <c r="D108" s="17"/>
      <c r="E108" s="17"/>
      <c r="F108" s="17"/>
      <c r="G108" s="17"/>
      <c r="H108" s="17"/>
      <c r="I108" s="17"/>
      <c r="J108" s="42"/>
      <c r="K108" s="42"/>
      <c r="L108" s="40"/>
      <c r="M108" s="40"/>
      <c r="N108" s="17"/>
      <c r="O108" s="17"/>
      <c r="P108" s="9"/>
      <c r="Q108" s="9"/>
      <c r="R108" s="17"/>
      <c r="S108" s="9"/>
      <c r="T108" s="9"/>
      <c r="U108" s="9"/>
      <c r="V108" s="9"/>
      <c r="W108" s="9"/>
      <c r="X108" s="17"/>
      <c r="Y108" s="17"/>
      <c r="AA108" s="41"/>
      <c r="AF108" s="17"/>
      <c r="AG108" s="41"/>
      <c r="AJ108" s="9"/>
      <c r="AK108" s="9"/>
      <c r="AL108" s="9"/>
      <c r="AN108" s="17"/>
      <c r="AP108" s="17"/>
      <c r="AQ108" s="17"/>
      <c r="AR108" s="17"/>
    </row>
    <row r="109" spans="1:44" x14ac:dyDescent="0.3">
      <c r="A109" s="40"/>
      <c r="B109" s="17"/>
      <c r="C109" s="17"/>
      <c r="D109" s="17"/>
      <c r="E109" s="17"/>
      <c r="F109" s="17"/>
      <c r="G109" s="17"/>
      <c r="H109" s="17"/>
      <c r="I109" s="17"/>
      <c r="J109" s="42"/>
      <c r="K109" s="42"/>
      <c r="L109" s="40"/>
      <c r="M109" s="40"/>
      <c r="N109" s="17"/>
      <c r="O109" s="17"/>
      <c r="P109" s="9"/>
      <c r="Q109" s="9"/>
      <c r="R109" s="17"/>
      <c r="S109" s="9"/>
      <c r="T109" s="9"/>
      <c r="U109" s="9"/>
      <c r="V109" s="9"/>
      <c r="W109" s="9"/>
      <c r="X109" s="17"/>
      <c r="Y109" s="17"/>
      <c r="AA109" s="41"/>
      <c r="AF109" s="17"/>
      <c r="AG109" s="41"/>
      <c r="AJ109" s="9"/>
      <c r="AK109" s="9"/>
      <c r="AL109" s="9"/>
      <c r="AN109" s="17"/>
      <c r="AP109" s="17"/>
      <c r="AQ109" s="17"/>
      <c r="AR109" s="17"/>
    </row>
    <row r="110" spans="1:44" x14ac:dyDescent="0.3">
      <c r="A110" s="40"/>
      <c r="B110" s="17"/>
      <c r="C110" s="17"/>
      <c r="D110" s="17"/>
      <c r="E110" s="17"/>
      <c r="F110" s="17"/>
      <c r="G110" s="17"/>
      <c r="H110" s="17"/>
      <c r="I110" s="17"/>
      <c r="J110" s="42"/>
      <c r="K110" s="42"/>
      <c r="L110" s="40"/>
      <c r="M110" s="40"/>
      <c r="N110" s="17"/>
      <c r="O110" s="17"/>
      <c r="P110" s="9"/>
      <c r="Q110" s="9"/>
      <c r="R110" s="17"/>
      <c r="S110" s="9"/>
      <c r="T110" s="9"/>
      <c r="U110" s="9"/>
      <c r="V110" s="9"/>
      <c r="W110" s="9"/>
      <c r="X110" s="17"/>
      <c r="Y110" s="17"/>
      <c r="AA110" s="41"/>
      <c r="AF110" s="17"/>
      <c r="AG110" s="41"/>
      <c r="AJ110" s="9"/>
      <c r="AK110" s="9"/>
      <c r="AL110" s="9"/>
      <c r="AN110" s="17"/>
      <c r="AP110" s="17"/>
      <c r="AQ110" s="17"/>
      <c r="AR110" s="17"/>
    </row>
    <row r="111" spans="1:44" x14ac:dyDescent="0.3">
      <c r="A111" s="40"/>
      <c r="B111" s="17"/>
      <c r="C111" s="17"/>
      <c r="D111" s="17"/>
      <c r="E111" s="17"/>
      <c r="F111" s="17"/>
      <c r="G111" s="17"/>
      <c r="H111" s="17"/>
      <c r="I111" s="17"/>
      <c r="J111" s="42"/>
      <c r="K111" s="42"/>
      <c r="L111" s="40"/>
      <c r="M111" s="40"/>
      <c r="N111" s="17"/>
      <c r="O111" s="17"/>
      <c r="P111" s="9"/>
      <c r="Q111" s="9"/>
      <c r="R111" s="17"/>
      <c r="S111" s="9"/>
      <c r="T111" s="9"/>
      <c r="U111" s="9"/>
      <c r="V111" s="9"/>
      <c r="W111" s="9"/>
      <c r="X111" s="17"/>
      <c r="Y111" s="17"/>
      <c r="AA111" s="41"/>
      <c r="AF111" s="17"/>
      <c r="AG111" s="41"/>
      <c r="AJ111" s="9"/>
      <c r="AK111" s="9"/>
      <c r="AL111" s="9"/>
      <c r="AN111" s="17"/>
      <c r="AP111" s="17"/>
      <c r="AQ111" s="17"/>
      <c r="AR111" s="17"/>
    </row>
    <row r="112" spans="1:44" x14ac:dyDescent="0.3">
      <c r="A112" s="40"/>
      <c r="B112" s="17"/>
      <c r="C112" s="17"/>
      <c r="D112" s="17"/>
      <c r="E112" s="17"/>
      <c r="F112" s="17"/>
      <c r="G112" s="17"/>
      <c r="H112" s="17"/>
      <c r="I112" s="17"/>
      <c r="J112" s="42"/>
      <c r="K112" s="42"/>
      <c r="L112" s="40"/>
      <c r="M112" s="40"/>
      <c r="N112" s="17"/>
      <c r="O112" s="17"/>
      <c r="P112" s="9"/>
      <c r="Q112" s="9"/>
      <c r="R112" s="17"/>
      <c r="S112" s="9"/>
      <c r="T112" s="9"/>
      <c r="U112" s="9"/>
      <c r="V112" s="9"/>
      <c r="W112" s="9"/>
      <c r="X112" s="17"/>
      <c r="Y112" s="17"/>
      <c r="AA112" s="41"/>
      <c r="AF112" s="17"/>
      <c r="AG112" s="41"/>
      <c r="AJ112" s="9"/>
      <c r="AK112" s="9"/>
      <c r="AL112" s="9"/>
      <c r="AN112" s="17"/>
      <c r="AP112" s="17"/>
      <c r="AQ112" s="17"/>
      <c r="AR112" s="17"/>
    </row>
    <row r="113" spans="1:44" x14ac:dyDescent="0.3">
      <c r="A113" s="40"/>
      <c r="B113" s="17"/>
      <c r="C113" s="17"/>
      <c r="D113" s="17"/>
      <c r="E113" s="17"/>
      <c r="F113" s="17"/>
      <c r="G113" s="17"/>
      <c r="H113" s="17"/>
      <c r="I113" s="17"/>
      <c r="J113" s="42"/>
      <c r="K113" s="42"/>
      <c r="L113" s="40"/>
      <c r="M113" s="40"/>
      <c r="N113" s="17"/>
      <c r="O113" s="17"/>
      <c r="P113" s="9"/>
      <c r="Q113" s="9"/>
      <c r="R113" s="17"/>
      <c r="S113" s="9"/>
      <c r="T113" s="9"/>
      <c r="U113" s="9"/>
      <c r="V113" s="9"/>
      <c r="W113" s="9"/>
      <c r="X113" s="17"/>
      <c r="Y113" s="17"/>
      <c r="AA113" s="41"/>
      <c r="AF113" s="17"/>
      <c r="AG113" s="41"/>
      <c r="AJ113" s="9"/>
      <c r="AK113" s="9"/>
      <c r="AL113" s="9"/>
      <c r="AN113" s="17"/>
      <c r="AP113" s="17"/>
      <c r="AQ113" s="17"/>
      <c r="AR113" s="17"/>
    </row>
    <row r="114" spans="1:44" x14ac:dyDescent="0.3">
      <c r="A114" s="40"/>
      <c r="B114" s="17"/>
      <c r="C114" s="17"/>
      <c r="D114" s="17"/>
      <c r="E114" s="17"/>
      <c r="F114" s="17"/>
      <c r="G114" s="17"/>
      <c r="H114" s="17"/>
      <c r="I114" s="17"/>
      <c r="J114" s="42"/>
      <c r="K114" s="42"/>
      <c r="L114" s="40"/>
      <c r="M114" s="40"/>
      <c r="N114" s="17"/>
      <c r="O114" s="17"/>
      <c r="P114" s="9"/>
      <c r="Q114" s="9"/>
      <c r="R114" s="17"/>
      <c r="S114" s="9"/>
      <c r="T114" s="9"/>
      <c r="U114" s="9"/>
      <c r="V114" s="9"/>
      <c r="W114" s="9"/>
      <c r="X114" s="17"/>
      <c r="Y114" s="17"/>
      <c r="AA114" s="41"/>
      <c r="AF114" s="17"/>
      <c r="AG114" s="41"/>
      <c r="AJ114" s="9"/>
      <c r="AK114" s="9"/>
      <c r="AL114" s="9"/>
      <c r="AN114" s="17"/>
      <c r="AP114" s="17"/>
      <c r="AQ114" s="17"/>
      <c r="AR114" s="17"/>
    </row>
    <row r="115" spans="1:44" x14ac:dyDescent="0.3">
      <c r="A115" s="40"/>
      <c r="B115" s="17"/>
      <c r="C115" s="17"/>
      <c r="D115" s="17"/>
      <c r="E115" s="17"/>
      <c r="F115" s="17"/>
      <c r="G115" s="17"/>
      <c r="H115" s="17"/>
      <c r="I115" s="17"/>
      <c r="J115" s="42"/>
      <c r="K115" s="42"/>
      <c r="L115" s="40"/>
      <c r="M115" s="40"/>
      <c r="N115" s="17"/>
      <c r="O115" s="17"/>
      <c r="P115" s="9"/>
      <c r="Q115" s="9"/>
      <c r="R115" s="17"/>
      <c r="S115" s="9"/>
      <c r="T115" s="9"/>
      <c r="U115" s="9"/>
      <c r="V115" s="9"/>
      <c r="W115" s="9"/>
      <c r="X115" s="17"/>
      <c r="Y115" s="17"/>
      <c r="AA115" s="41"/>
      <c r="AF115" s="17"/>
      <c r="AG115" s="41"/>
      <c r="AJ115" s="9"/>
      <c r="AK115" s="9"/>
      <c r="AL115" s="9"/>
      <c r="AN115" s="17"/>
      <c r="AP115" s="17"/>
      <c r="AQ115" s="17"/>
      <c r="AR115" s="17"/>
    </row>
    <row r="116" spans="1:44" x14ac:dyDescent="0.3">
      <c r="A116" s="40"/>
      <c r="B116" s="17"/>
      <c r="C116" s="17"/>
      <c r="D116" s="17"/>
      <c r="E116" s="17"/>
      <c r="F116" s="17"/>
      <c r="G116" s="17"/>
      <c r="H116" s="17"/>
      <c r="I116" s="17"/>
      <c r="J116" s="42"/>
      <c r="K116" s="42"/>
      <c r="L116" s="40"/>
      <c r="M116" s="40"/>
      <c r="N116" s="17"/>
      <c r="O116" s="17"/>
      <c r="P116" s="9"/>
      <c r="Q116" s="9"/>
      <c r="R116" s="17"/>
      <c r="S116" s="9"/>
      <c r="T116" s="9"/>
      <c r="U116" s="9"/>
      <c r="V116" s="9"/>
      <c r="W116" s="9"/>
      <c r="X116" s="17"/>
      <c r="Y116" s="17"/>
      <c r="AA116" s="41"/>
      <c r="AF116" s="17"/>
      <c r="AG116" s="41"/>
      <c r="AJ116" s="9"/>
      <c r="AK116" s="9"/>
      <c r="AL116" s="9"/>
      <c r="AN116" s="17"/>
      <c r="AP116" s="17"/>
      <c r="AQ116" s="17"/>
      <c r="AR116" s="17"/>
    </row>
    <row r="117" spans="1:44" x14ac:dyDescent="0.3">
      <c r="A117" s="40"/>
      <c r="B117" s="17"/>
      <c r="C117" s="17"/>
      <c r="D117" s="17"/>
      <c r="E117" s="17"/>
      <c r="F117" s="17"/>
      <c r="G117" s="17"/>
      <c r="H117" s="17"/>
      <c r="I117" s="17"/>
      <c r="J117" s="42"/>
      <c r="K117" s="42"/>
      <c r="L117" s="40"/>
      <c r="M117" s="40"/>
      <c r="N117" s="17"/>
      <c r="O117" s="17"/>
      <c r="P117" s="9"/>
      <c r="Q117" s="9"/>
      <c r="R117" s="17"/>
      <c r="S117" s="9"/>
      <c r="T117" s="9"/>
      <c r="U117" s="9"/>
      <c r="V117" s="9"/>
      <c r="W117" s="9"/>
      <c r="X117" s="17"/>
      <c r="Y117" s="17"/>
      <c r="AA117" s="41"/>
      <c r="AF117" s="17"/>
      <c r="AG117" s="41"/>
      <c r="AJ117" s="9"/>
      <c r="AK117" s="9"/>
      <c r="AL117" s="9"/>
      <c r="AN117" s="17"/>
      <c r="AP117" s="17"/>
      <c r="AQ117" s="17"/>
      <c r="AR117" s="17"/>
    </row>
    <row r="118" spans="1:44" x14ac:dyDescent="0.3">
      <c r="A118" s="40"/>
      <c r="B118" s="17"/>
      <c r="C118" s="17"/>
      <c r="D118" s="17"/>
      <c r="E118" s="17"/>
      <c r="F118" s="17"/>
      <c r="G118" s="17"/>
      <c r="H118" s="17"/>
      <c r="I118" s="17"/>
      <c r="J118" s="42"/>
      <c r="K118" s="42"/>
      <c r="L118" s="40"/>
      <c r="M118" s="40"/>
      <c r="N118" s="17"/>
      <c r="O118" s="17"/>
      <c r="P118" s="9"/>
      <c r="Q118" s="9"/>
      <c r="R118" s="17"/>
      <c r="S118" s="9"/>
      <c r="T118" s="9"/>
      <c r="U118" s="9"/>
      <c r="V118" s="9"/>
      <c r="W118" s="9"/>
      <c r="X118" s="17"/>
      <c r="Y118" s="17"/>
      <c r="AA118" s="41"/>
      <c r="AF118" s="17"/>
      <c r="AG118" s="41"/>
      <c r="AJ118" s="9"/>
      <c r="AK118" s="9"/>
      <c r="AL118" s="9"/>
      <c r="AN118" s="17"/>
      <c r="AP118" s="17"/>
      <c r="AQ118" s="17"/>
      <c r="AR118" s="17"/>
    </row>
    <row r="119" spans="1:44" x14ac:dyDescent="0.3">
      <c r="A119" s="40"/>
      <c r="B119" s="17"/>
      <c r="C119" s="17"/>
      <c r="D119" s="17"/>
      <c r="E119" s="17"/>
      <c r="F119" s="17"/>
      <c r="G119" s="17"/>
      <c r="H119" s="17"/>
      <c r="I119" s="17"/>
      <c r="J119" s="42"/>
      <c r="K119" s="42"/>
      <c r="L119" s="40"/>
      <c r="M119" s="40"/>
      <c r="N119" s="17"/>
      <c r="O119" s="17"/>
      <c r="P119" s="9"/>
      <c r="Q119" s="9"/>
      <c r="R119" s="17"/>
      <c r="S119" s="9"/>
      <c r="T119" s="9"/>
      <c r="U119" s="9"/>
      <c r="V119" s="9"/>
      <c r="W119" s="9"/>
      <c r="X119" s="17"/>
      <c r="Y119" s="17"/>
      <c r="AA119" s="41"/>
      <c r="AF119" s="17"/>
      <c r="AG119" s="41"/>
      <c r="AJ119" s="9"/>
      <c r="AK119" s="9"/>
      <c r="AL119" s="9"/>
      <c r="AN119" s="17"/>
      <c r="AP119" s="17"/>
      <c r="AQ119" s="17"/>
      <c r="AR119" s="17"/>
    </row>
    <row r="120" spans="1:44" x14ac:dyDescent="0.3">
      <c r="A120" s="40"/>
      <c r="B120" s="17"/>
      <c r="C120" s="17"/>
      <c r="D120" s="17"/>
      <c r="E120" s="17"/>
      <c r="F120" s="17"/>
      <c r="G120" s="17"/>
      <c r="H120" s="17"/>
      <c r="I120" s="17"/>
      <c r="J120" s="42"/>
      <c r="K120" s="42"/>
      <c r="L120" s="40"/>
      <c r="M120" s="40"/>
      <c r="N120" s="17"/>
      <c r="O120" s="17"/>
      <c r="P120" s="9"/>
      <c r="Q120" s="9"/>
      <c r="R120" s="17"/>
      <c r="S120" s="9"/>
      <c r="T120" s="9"/>
      <c r="U120" s="9"/>
      <c r="V120" s="9"/>
      <c r="W120" s="9"/>
      <c r="X120" s="17"/>
      <c r="Y120" s="17"/>
      <c r="AA120" s="41"/>
      <c r="AF120" s="17"/>
      <c r="AG120" s="41"/>
      <c r="AJ120" s="9"/>
      <c r="AK120" s="9"/>
      <c r="AL120" s="9"/>
      <c r="AN120" s="17"/>
      <c r="AP120" s="17"/>
      <c r="AQ120" s="17"/>
      <c r="AR120" s="17"/>
    </row>
    <row r="121" spans="1:44" x14ac:dyDescent="0.3">
      <c r="A121" s="40"/>
      <c r="B121" s="17"/>
      <c r="C121" s="17"/>
      <c r="D121" s="17"/>
      <c r="E121" s="17"/>
      <c r="F121" s="17"/>
      <c r="G121" s="17"/>
      <c r="H121" s="17"/>
      <c r="I121" s="17"/>
      <c r="J121" s="42"/>
      <c r="K121" s="42"/>
      <c r="L121" s="40"/>
      <c r="M121" s="40"/>
      <c r="N121" s="17"/>
      <c r="O121" s="17"/>
      <c r="P121" s="9"/>
      <c r="Q121" s="9"/>
      <c r="R121" s="17"/>
      <c r="S121" s="9"/>
      <c r="T121" s="9"/>
      <c r="U121" s="9"/>
      <c r="V121" s="9"/>
      <c r="W121" s="9"/>
      <c r="X121" s="17"/>
      <c r="Y121" s="17"/>
      <c r="AA121" s="41"/>
      <c r="AF121" s="17"/>
      <c r="AG121" s="41"/>
      <c r="AJ121" s="9"/>
      <c r="AK121" s="9"/>
      <c r="AL121" s="9"/>
      <c r="AN121" s="17"/>
      <c r="AP121" s="17"/>
      <c r="AQ121" s="17"/>
      <c r="AR121" s="17"/>
    </row>
    <row r="122" spans="1:44" x14ac:dyDescent="0.3">
      <c r="A122" s="40"/>
      <c r="B122" s="17"/>
      <c r="C122" s="17"/>
      <c r="D122" s="17"/>
      <c r="E122" s="17"/>
      <c r="F122" s="17"/>
      <c r="G122" s="17"/>
      <c r="H122" s="17"/>
      <c r="I122" s="17"/>
      <c r="J122" s="42"/>
      <c r="K122" s="42"/>
      <c r="L122" s="40"/>
      <c r="M122" s="40"/>
      <c r="N122" s="17"/>
      <c r="O122" s="17"/>
      <c r="P122" s="9"/>
      <c r="Q122" s="9"/>
      <c r="R122" s="17"/>
      <c r="S122" s="9"/>
      <c r="T122" s="9"/>
      <c r="U122" s="9"/>
      <c r="V122" s="9"/>
      <c r="W122" s="9"/>
      <c r="X122" s="17"/>
      <c r="Y122" s="17"/>
      <c r="AA122" s="41"/>
      <c r="AF122" s="17"/>
      <c r="AG122" s="41"/>
      <c r="AJ122" s="9"/>
      <c r="AK122" s="9"/>
      <c r="AL122" s="9"/>
      <c r="AN122" s="17"/>
      <c r="AP122" s="17"/>
      <c r="AQ122" s="17"/>
      <c r="AR122" s="17"/>
    </row>
    <row r="123" spans="1:44" x14ac:dyDescent="0.3">
      <c r="A123" s="40"/>
      <c r="B123" s="17"/>
      <c r="C123" s="17"/>
      <c r="D123" s="17"/>
      <c r="E123" s="17"/>
      <c r="F123" s="17"/>
      <c r="G123" s="17"/>
      <c r="H123" s="17"/>
      <c r="I123" s="17"/>
      <c r="J123" s="42"/>
      <c r="K123" s="42"/>
      <c r="L123" s="40"/>
      <c r="M123" s="40"/>
      <c r="N123" s="17"/>
      <c r="O123" s="17"/>
      <c r="P123" s="9"/>
      <c r="Q123" s="9"/>
      <c r="R123" s="17"/>
      <c r="S123" s="9"/>
      <c r="T123" s="9"/>
      <c r="U123" s="9"/>
      <c r="V123" s="9"/>
      <c r="W123" s="9"/>
      <c r="X123" s="17"/>
      <c r="Y123" s="17"/>
      <c r="AA123" s="41"/>
      <c r="AF123" s="17"/>
      <c r="AG123" s="41"/>
      <c r="AJ123" s="9"/>
      <c r="AK123" s="9"/>
      <c r="AL123" s="9"/>
      <c r="AN123" s="17"/>
      <c r="AP123" s="17"/>
      <c r="AQ123" s="17"/>
      <c r="AR123" s="17"/>
    </row>
    <row r="124" spans="1:44" x14ac:dyDescent="0.3">
      <c r="A124" s="40"/>
      <c r="B124" s="17"/>
      <c r="C124" s="17"/>
      <c r="D124" s="17"/>
      <c r="E124" s="17"/>
      <c r="F124" s="17"/>
      <c r="G124" s="17"/>
      <c r="H124" s="17"/>
      <c r="I124" s="17"/>
      <c r="J124" s="42"/>
      <c r="K124" s="42"/>
      <c r="L124" s="40"/>
      <c r="M124" s="40"/>
      <c r="N124" s="17"/>
      <c r="O124" s="17"/>
      <c r="P124" s="9"/>
      <c r="Q124" s="9"/>
      <c r="R124" s="17"/>
      <c r="S124" s="9"/>
      <c r="T124" s="9"/>
      <c r="U124" s="9"/>
      <c r="V124" s="9"/>
      <c r="W124" s="9"/>
      <c r="X124" s="17"/>
      <c r="Y124" s="17"/>
      <c r="AA124" s="41"/>
      <c r="AF124" s="17"/>
      <c r="AG124" s="41"/>
      <c r="AJ124" s="9"/>
      <c r="AK124" s="9"/>
      <c r="AL124" s="9"/>
      <c r="AN124" s="17"/>
      <c r="AP124" s="17"/>
      <c r="AQ124" s="17"/>
      <c r="AR124" s="17"/>
    </row>
    <row r="125" spans="1:44" x14ac:dyDescent="0.3">
      <c r="A125" s="40"/>
      <c r="B125" s="17"/>
      <c r="C125" s="17"/>
      <c r="D125" s="17"/>
      <c r="E125" s="17"/>
      <c r="F125" s="17"/>
      <c r="G125" s="17"/>
      <c r="H125" s="17"/>
      <c r="I125" s="17"/>
      <c r="J125" s="42"/>
      <c r="K125" s="42"/>
      <c r="L125" s="40"/>
      <c r="M125" s="40"/>
      <c r="N125" s="17"/>
      <c r="O125" s="17"/>
      <c r="P125" s="9"/>
      <c r="Q125" s="9"/>
      <c r="R125" s="17"/>
      <c r="S125" s="9"/>
      <c r="T125" s="9"/>
      <c r="U125" s="9"/>
      <c r="V125" s="9"/>
      <c r="W125" s="9"/>
      <c r="X125" s="17"/>
      <c r="Y125" s="17"/>
      <c r="AA125" s="41"/>
      <c r="AF125" s="17"/>
      <c r="AG125" s="41"/>
      <c r="AJ125" s="9"/>
      <c r="AK125" s="9"/>
      <c r="AL125" s="9"/>
      <c r="AN125" s="17"/>
      <c r="AP125" s="17"/>
      <c r="AQ125" s="17"/>
      <c r="AR125" s="17"/>
    </row>
    <row r="126" spans="1:44" x14ac:dyDescent="0.3">
      <c r="A126" s="40"/>
      <c r="B126" s="17"/>
      <c r="C126" s="17"/>
      <c r="D126" s="17"/>
      <c r="E126" s="17"/>
      <c r="F126" s="17"/>
      <c r="G126" s="17"/>
      <c r="H126" s="17"/>
      <c r="I126" s="17"/>
      <c r="J126" s="42"/>
      <c r="K126" s="42"/>
      <c r="L126" s="40"/>
      <c r="M126" s="40"/>
      <c r="N126" s="17"/>
      <c r="O126" s="17"/>
      <c r="P126" s="9"/>
      <c r="Q126" s="9"/>
      <c r="R126" s="17"/>
      <c r="S126" s="9"/>
      <c r="T126" s="9"/>
      <c r="U126" s="9"/>
      <c r="V126" s="9"/>
      <c r="W126" s="9"/>
      <c r="X126" s="17"/>
      <c r="Y126" s="17"/>
      <c r="AA126" s="41"/>
      <c r="AF126" s="17"/>
      <c r="AG126" s="41"/>
      <c r="AJ126" s="9"/>
      <c r="AK126" s="9"/>
      <c r="AL126" s="9"/>
      <c r="AN126" s="17"/>
      <c r="AP126" s="17"/>
      <c r="AQ126" s="17"/>
      <c r="AR126" s="17"/>
    </row>
    <row r="127" spans="1:44" x14ac:dyDescent="0.3">
      <c r="A127" s="40"/>
      <c r="B127" s="17"/>
      <c r="C127" s="17"/>
      <c r="D127" s="17"/>
      <c r="E127" s="17"/>
      <c r="F127" s="17"/>
      <c r="G127" s="17"/>
      <c r="H127" s="17"/>
      <c r="I127" s="17"/>
      <c r="J127" s="42"/>
      <c r="K127" s="42"/>
      <c r="L127" s="40"/>
      <c r="M127" s="40"/>
      <c r="N127" s="17"/>
      <c r="O127" s="17"/>
      <c r="P127" s="9"/>
      <c r="Q127" s="9"/>
      <c r="R127" s="17"/>
      <c r="S127" s="9"/>
      <c r="T127" s="9"/>
      <c r="U127" s="9"/>
      <c r="V127" s="9"/>
      <c r="W127" s="9"/>
      <c r="X127" s="17"/>
      <c r="Y127" s="17"/>
      <c r="AA127" s="41"/>
      <c r="AF127" s="17"/>
      <c r="AG127" s="41"/>
      <c r="AJ127" s="9"/>
      <c r="AK127" s="9"/>
      <c r="AL127" s="9"/>
      <c r="AN127" s="17"/>
      <c r="AP127" s="17"/>
      <c r="AQ127" s="17"/>
      <c r="AR127" s="17"/>
    </row>
    <row r="128" spans="1:44" x14ac:dyDescent="0.3">
      <c r="A128" s="40"/>
      <c r="B128" s="17"/>
      <c r="C128" s="17"/>
      <c r="D128" s="17"/>
      <c r="E128" s="17"/>
      <c r="F128" s="17"/>
      <c r="G128" s="17"/>
      <c r="H128" s="17"/>
      <c r="I128" s="17"/>
      <c r="J128" s="42"/>
      <c r="K128" s="42"/>
      <c r="L128" s="40"/>
      <c r="M128" s="40"/>
      <c r="N128" s="17"/>
      <c r="O128" s="17"/>
      <c r="P128" s="9"/>
      <c r="Q128" s="9"/>
      <c r="R128" s="17"/>
      <c r="S128" s="9"/>
      <c r="T128" s="9"/>
      <c r="U128" s="9"/>
      <c r="V128" s="9"/>
      <c r="W128" s="9"/>
      <c r="X128" s="17"/>
      <c r="Y128" s="17"/>
      <c r="AA128" s="41"/>
      <c r="AF128" s="17"/>
      <c r="AG128" s="41"/>
      <c r="AJ128" s="9"/>
      <c r="AK128" s="9"/>
      <c r="AL128" s="9"/>
      <c r="AN128" s="17"/>
      <c r="AP128" s="17"/>
      <c r="AQ128" s="17"/>
      <c r="AR128" s="17"/>
    </row>
    <row r="129" spans="1:44" x14ac:dyDescent="0.3">
      <c r="A129" s="40"/>
      <c r="B129" s="17"/>
      <c r="C129" s="17"/>
      <c r="D129" s="17"/>
      <c r="E129" s="17"/>
      <c r="F129" s="17"/>
      <c r="G129" s="17"/>
      <c r="H129" s="17"/>
      <c r="I129" s="17"/>
      <c r="J129" s="42"/>
      <c r="K129" s="42"/>
      <c r="L129" s="40"/>
      <c r="M129" s="40"/>
      <c r="N129" s="17"/>
      <c r="O129" s="17"/>
      <c r="P129" s="9"/>
      <c r="Q129" s="9"/>
      <c r="R129" s="17"/>
      <c r="S129" s="9"/>
      <c r="T129" s="9"/>
      <c r="U129" s="9"/>
      <c r="V129" s="9"/>
      <c r="W129" s="9"/>
      <c r="X129" s="17"/>
      <c r="Y129" s="17"/>
      <c r="AA129" s="41"/>
      <c r="AF129" s="17"/>
      <c r="AG129" s="41"/>
      <c r="AJ129" s="9"/>
      <c r="AK129" s="9"/>
      <c r="AL129" s="9"/>
      <c r="AN129" s="17"/>
      <c r="AP129" s="17"/>
      <c r="AQ129" s="17"/>
      <c r="AR129" s="17"/>
    </row>
    <row r="130" spans="1:44" x14ac:dyDescent="0.3">
      <c r="A130" s="40"/>
      <c r="B130" s="17"/>
      <c r="C130" s="17"/>
      <c r="D130" s="17"/>
      <c r="E130" s="17"/>
      <c r="F130" s="17"/>
      <c r="G130" s="17"/>
      <c r="H130" s="17"/>
      <c r="I130" s="17"/>
      <c r="J130" s="42"/>
      <c r="K130" s="42"/>
      <c r="L130" s="40"/>
      <c r="M130" s="40"/>
      <c r="N130" s="17"/>
      <c r="O130" s="17"/>
      <c r="P130" s="9"/>
      <c r="Q130" s="9"/>
      <c r="R130" s="17"/>
      <c r="S130" s="9"/>
      <c r="T130" s="9"/>
      <c r="U130" s="9"/>
      <c r="V130" s="9"/>
      <c r="W130" s="9"/>
      <c r="X130" s="17"/>
      <c r="Y130" s="17"/>
      <c r="AA130" s="41"/>
      <c r="AF130" s="17"/>
      <c r="AG130" s="41"/>
      <c r="AJ130" s="9"/>
      <c r="AK130" s="9"/>
      <c r="AL130" s="9"/>
      <c r="AN130" s="17"/>
      <c r="AP130" s="17"/>
      <c r="AQ130" s="17"/>
      <c r="AR130" s="17"/>
    </row>
    <row r="131" spans="1:44" x14ac:dyDescent="0.3">
      <c r="A131" s="40"/>
      <c r="B131" s="17"/>
      <c r="C131" s="17"/>
      <c r="D131" s="17"/>
      <c r="E131" s="17"/>
      <c r="F131" s="17"/>
      <c r="G131" s="17"/>
      <c r="H131" s="17"/>
      <c r="I131" s="17"/>
      <c r="J131" s="42"/>
      <c r="K131" s="42"/>
      <c r="L131" s="40"/>
      <c r="M131" s="40"/>
      <c r="N131" s="17"/>
      <c r="O131" s="17"/>
      <c r="P131" s="9"/>
      <c r="Q131" s="9"/>
      <c r="R131" s="17"/>
      <c r="S131" s="9"/>
      <c r="T131" s="9"/>
      <c r="U131" s="9"/>
      <c r="V131" s="9"/>
      <c r="W131" s="9"/>
      <c r="X131" s="17"/>
      <c r="Y131" s="17"/>
      <c r="AA131" s="41"/>
      <c r="AF131" s="17"/>
      <c r="AG131" s="41"/>
      <c r="AJ131" s="9"/>
      <c r="AK131" s="9"/>
      <c r="AL131" s="9"/>
      <c r="AN131" s="17"/>
      <c r="AP131" s="17"/>
      <c r="AQ131" s="17"/>
      <c r="AR131" s="17"/>
    </row>
    <row r="132" spans="1:44" x14ac:dyDescent="0.3">
      <c r="A132" s="40"/>
      <c r="B132" s="17"/>
      <c r="C132" s="17"/>
      <c r="D132" s="17"/>
      <c r="E132" s="17"/>
      <c r="F132" s="17"/>
      <c r="G132" s="17"/>
      <c r="H132" s="17"/>
      <c r="I132" s="17"/>
      <c r="J132" s="42"/>
      <c r="K132" s="42"/>
      <c r="L132" s="40"/>
      <c r="M132" s="40"/>
      <c r="N132" s="17"/>
      <c r="O132" s="17"/>
      <c r="P132" s="9"/>
      <c r="Q132" s="9"/>
      <c r="R132" s="17"/>
      <c r="S132" s="9"/>
      <c r="T132" s="9"/>
      <c r="U132" s="9"/>
      <c r="V132" s="9"/>
      <c r="W132" s="9"/>
      <c r="X132" s="17"/>
      <c r="Y132" s="17"/>
      <c r="AA132" s="41"/>
      <c r="AF132" s="17"/>
      <c r="AG132" s="41"/>
      <c r="AJ132" s="9"/>
      <c r="AK132" s="9"/>
      <c r="AL132" s="9"/>
      <c r="AN132" s="17"/>
      <c r="AP132" s="17"/>
      <c r="AQ132" s="17"/>
      <c r="AR132" s="17"/>
    </row>
    <row r="133" spans="1:44" x14ac:dyDescent="0.3">
      <c r="A133" s="40"/>
      <c r="B133" s="17"/>
      <c r="C133" s="17"/>
      <c r="D133" s="17"/>
      <c r="E133" s="17"/>
      <c r="F133" s="17"/>
      <c r="G133" s="17"/>
      <c r="H133" s="17"/>
      <c r="I133" s="17"/>
      <c r="J133" s="42"/>
      <c r="K133" s="42"/>
      <c r="L133" s="40"/>
      <c r="M133" s="40"/>
      <c r="N133" s="17"/>
      <c r="O133" s="17"/>
      <c r="P133" s="9"/>
      <c r="Q133" s="9"/>
      <c r="R133" s="17"/>
      <c r="S133" s="9"/>
      <c r="T133" s="9"/>
      <c r="U133" s="9"/>
      <c r="V133" s="9"/>
      <c r="W133" s="9"/>
      <c r="X133" s="17"/>
      <c r="Y133" s="17"/>
      <c r="AA133" s="41"/>
      <c r="AF133" s="17"/>
      <c r="AG133" s="41"/>
      <c r="AJ133" s="9"/>
      <c r="AK133" s="9"/>
      <c r="AL133" s="9"/>
      <c r="AN133" s="17"/>
      <c r="AP133" s="17"/>
      <c r="AQ133" s="17"/>
      <c r="AR133" s="17"/>
    </row>
    <row r="134" spans="1:44" x14ac:dyDescent="0.3">
      <c r="A134" s="40"/>
      <c r="B134" s="17"/>
      <c r="C134" s="17"/>
      <c r="D134" s="17"/>
      <c r="E134" s="17"/>
      <c r="F134" s="17"/>
      <c r="G134" s="17"/>
      <c r="H134" s="17"/>
      <c r="I134" s="17"/>
      <c r="J134" s="42"/>
      <c r="K134" s="42"/>
      <c r="L134" s="40"/>
      <c r="M134" s="40"/>
      <c r="N134" s="17"/>
      <c r="O134" s="17"/>
      <c r="P134" s="9"/>
      <c r="Q134" s="9"/>
      <c r="R134" s="17"/>
      <c r="S134" s="9"/>
      <c r="T134" s="9"/>
      <c r="U134" s="9"/>
      <c r="V134" s="9"/>
      <c r="W134" s="9"/>
      <c r="X134" s="17"/>
      <c r="Y134" s="17"/>
      <c r="AA134" s="41"/>
      <c r="AF134" s="17"/>
      <c r="AG134" s="41"/>
      <c r="AJ134" s="9"/>
      <c r="AK134" s="9"/>
      <c r="AL134" s="9"/>
      <c r="AN134" s="17"/>
      <c r="AP134" s="17"/>
      <c r="AQ134" s="17"/>
      <c r="AR134" s="17"/>
    </row>
    <row r="135" spans="1:44" x14ac:dyDescent="0.3">
      <c r="A135" s="40"/>
      <c r="B135" s="17"/>
      <c r="C135" s="17"/>
      <c r="D135" s="17"/>
      <c r="E135" s="17"/>
      <c r="F135" s="17"/>
      <c r="G135" s="17"/>
      <c r="H135" s="17"/>
      <c r="I135" s="17"/>
      <c r="J135" s="42"/>
      <c r="K135" s="42"/>
      <c r="L135" s="40"/>
      <c r="M135" s="40"/>
      <c r="N135" s="17"/>
      <c r="O135" s="17"/>
      <c r="P135" s="9"/>
      <c r="Q135" s="9"/>
      <c r="R135" s="17"/>
      <c r="S135" s="9"/>
      <c r="T135" s="9"/>
      <c r="U135" s="9"/>
      <c r="V135" s="9"/>
      <c r="W135" s="9"/>
      <c r="X135" s="17"/>
      <c r="Y135" s="17"/>
      <c r="AA135" s="41"/>
      <c r="AF135" s="17"/>
      <c r="AG135" s="41"/>
      <c r="AJ135" s="9"/>
      <c r="AK135" s="9"/>
      <c r="AL135" s="9"/>
      <c r="AN135" s="17"/>
      <c r="AP135" s="17"/>
      <c r="AQ135" s="17"/>
      <c r="AR135" s="17"/>
    </row>
    <row r="136" spans="1:44" x14ac:dyDescent="0.3">
      <c r="A136" s="40"/>
      <c r="B136" s="17"/>
      <c r="C136" s="17"/>
      <c r="D136" s="17"/>
      <c r="E136" s="17"/>
      <c r="F136" s="17"/>
      <c r="G136" s="17"/>
      <c r="H136" s="17"/>
      <c r="I136" s="17"/>
      <c r="J136" s="42"/>
      <c r="K136" s="42"/>
      <c r="L136" s="40"/>
      <c r="M136" s="40"/>
      <c r="N136" s="17"/>
      <c r="O136" s="17"/>
      <c r="P136" s="9"/>
      <c r="Q136" s="9"/>
      <c r="R136" s="17"/>
      <c r="S136" s="9"/>
      <c r="T136" s="9"/>
      <c r="U136" s="9"/>
      <c r="V136" s="9"/>
      <c r="W136" s="9"/>
      <c r="X136" s="17"/>
      <c r="Y136" s="17"/>
      <c r="AA136" s="41"/>
      <c r="AF136" s="17"/>
      <c r="AG136" s="41"/>
      <c r="AJ136" s="9"/>
      <c r="AK136" s="9"/>
      <c r="AL136" s="9"/>
      <c r="AN136" s="17"/>
      <c r="AP136" s="17"/>
      <c r="AQ136" s="17"/>
      <c r="AR136" s="17"/>
    </row>
    <row r="137" spans="1:44" x14ac:dyDescent="0.3">
      <c r="A137" s="40"/>
      <c r="B137" s="17"/>
      <c r="C137" s="17"/>
      <c r="D137" s="17"/>
      <c r="E137" s="17"/>
      <c r="F137" s="17"/>
      <c r="G137" s="17"/>
      <c r="H137" s="17"/>
      <c r="I137" s="17"/>
      <c r="J137" s="42"/>
      <c r="K137" s="42"/>
      <c r="L137" s="40"/>
      <c r="M137" s="40"/>
      <c r="N137" s="17"/>
      <c r="O137" s="17"/>
      <c r="P137" s="9"/>
      <c r="Q137" s="9"/>
      <c r="R137" s="17"/>
      <c r="S137" s="9"/>
      <c r="T137" s="9"/>
      <c r="U137" s="9"/>
      <c r="V137" s="9"/>
      <c r="W137" s="9"/>
      <c r="X137" s="17"/>
      <c r="Y137" s="17"/>
      <c r="AA137" s="41"/>
      <c r="AF137" s="17"/>
      <c r="AG137" s="41"/>
      <c r="AJ137" s="9"/>
      <c r="AK137" s="9"/>
      <c r="AL137" s="9"/>
      <c r="AN137" s="17"/>
      <c r="AP137" s="17"/>
      <c r="AQ137" s="17"/>
      <c r="AR137" s="17"/>
    </row>
    <row r="138" spans="1:44" x14ac:dyDescent="0.3">
      <c r="A138" s="40"/>
      <c r="B138" s="17"/>
      <c r="C138" s="17"/>
      <c r="D138" s="17"/>
      <c r="E138" s="17"/>
      <c r="F138" s="17"/>
      <c r="G138" s="17"/>
      <c r="H138" s="17"/>
      <c r="I138" s="17"/>
      <c r="J138" s="42"/>
      <c r="K138" s="42"/>
      <c r="L138" s="40"/>
      <c r="M138" s="40"/>
      <c r="N138" s="17"/>
      <c r="O138" s="17"/>
      <c r="P138" s="9"/>
      <c r="Q138" s="9"/>
      <c r="R138" s="17"/>
      <c r="S138" s="9"/>
      <c r="T138" s="9"/>
      <c r="U138" s="9"/>
      <c r="V138" s="9"/>
      <c r="W138" s="9"/>
      <c r="X138" s="17"/>
      <c r="Y138" s="17"/>
      <c r="AA138" s="41"/>
      <c r="AF138" s="17"/>
      <c r="AG138" s="41"/>
      <c r="AJ138" s="9"/>
      <c r="AK138" s="9"/>
      <c r="AL138" s="9"/>
      <c r="AN138" s="17"/>
      <c r="AP138" s="17"/>
      <c r="AQ138" s="17"/>
      <c r="AR138" s="17"/>
    </row>
    <row r="139" spans="1:44" x14ac:dyDescent="0.3">
      <c r="A139" s="40"/>
      <c r="B139" s="17"/>
      <c r="C139" s="17"/>
      <c r="D139" s="17"/>
      <c r="E139" s="17"/>
      <c r="F139" s="17"/>
      <c r="G139" s="17"/>
      <c r="H139" s="17"/>
      <c r="I139" s="17"/>
      <c r="J139" s="42"/>
      <c r="K139" s="42"/>
      <c r="L139" s="40"/>
      <c r="M139" s="40"/>
      <c r="N139" s="17"/>
      <c r="O139" s="17"/>
      <c r="P139" s="9"/>
      <c r="Q139" s="9"/>
      <c r="R139" s="17"/>
      <c r="S139" s="9"/>
      <c r="T139" s="9"/>
      <c r="U139" s="9"/>
      <c r="V139" s="9"/>
      <c r="W139" s="9"/>
      <c r="X139" s="17"/>
      <c r="Y139" s="17"/>
      <c r="AA139" s="41"/>
      <c r="AF139" s="17"/>
      <c r="AG139" s="41"/>
      <c r="AJ139" s="9"/>
      <c r="AK139" s="9"/>
      <c r="AL139" s="9"/>
      <c r="AN139" s="17"/>
      <c r="AP139" s="17"/>
      <c r="AQ139" s="17"/>
      <c r="AR139" s="17"/>
    </row>
    <row r="140" spans="1:44" x14ac:dyDescent="0.3">
      <c r="A140" s="40"/>
      <c r="B140" s="17"/>
      <c r="C140" s="17"/>
      <c r="D140" s="17"/>
      <c r="E140" s="17"/>
      <c r="F140" s="17"/>
      <c r="G140" s="17"/>
      <c r="H140" s="17"/>
      <c r="I140" s="17"/>
      <c r="J140" s="42"/>
      <c r="K140" s="42"/>
      <c r="L140" s="40"/>
      <c r="M140" s="40"/>
      <c r="N140" s="17"/>
      <c r="O140" s="17"/>
      <c r="P140" s="9"/>
      <c r="Q140" s="9"/>
      <c r="R140" s="17"/>
      <c r="S140" s="9"/>
      <c r="T140" s="9"/>
      <c r="U140" s="9"/>
      <c r="V140" s="9"/>
      <c r="W140" s="9"/>
      <c r="X140" s="17"/>
      <c r="Y140" s="17"/>
      <c r="AA140" s="41"/>
      <c r="AF140" s="17"/>
      <c r="AG140" s="41"/>
      <c r="AJ140" s="9"/>
      <c r="AK140" s="9"/>
      <c r="AL140" s="9"/>
      <c r="AN140" s="17"/>
      <c r="AP140" s="17"/>
      <c r="AQ140" s="17"/>
      <c r="AR140" s="17"/>
    </row>
    <row r="141" spans="1:44" x14ac:dyDescent="0.3">
      <c r="A141" s="40"/>
      <c r="B141" s="17"/>
      <c r="C141" s="17"/>
      <c r="D141" s="17"/>
      <c r="E141" s="17"/>
      <c r="F141" s="17"/>
      <c r="G141" s="17"/>
      <c r="H141" s="17"/>
      <c r="I141" s="17"/>
      <c r="J141" s="42"/>
      <c r="K141" s="42"/>
      <c r="L141" s="40"/>
      <c r="M141" s="40"/>
      <c r="N141" s="17"/>
      <c r="O141" s="17"/>
      <c r="P141" s="9"/>
      <c r="Q141" s="9"/>
      <c r="R141" s="17"/>
      <c r="S141" s="9"/>
      <c r="T141" s="9"/>
      <c r="U141" s="9"/>
      <c r="V141" s="9"/>
      <c r="W141" s="9"/>
      <c r="X141" s="17"/>
      <c r="Y141" s="17"/>
      <c r="AA141" s="41"/>
      <c r="AF141" s="17"/>
      <c r="AG141" s="41"/>
      <c r="AJ141" s="9"/>
      <c r="AK141" s="9"/>
      <c r="AL141" s="9"/>
      <c r="AN141" s="17"/>
      <c r="AP141" s="17"/>
      <c r="AQ141" s="17"/>
      <c r="AR141" s="17"/>
    </row>
    <row r="142" spans="1:44" x14ac:dyDescent="0.3">
      <c r="A142" s="40"/>
      <c r="B142" s="17"/>
      <c r="C142" s="17"/>
      <c r="D142" s="17"/>
      <c r="E142" s="17"/>
      <c r="F142" s="17"/>
      <c r="G142" s="17"/>
      <c r="H142" s="17"/>
      <c r="I142" s="17"/>
      <c r="J142" s="42"/>
      <c r="K142" s="42"/>
      <c r="L142" s="40"/>
      <c r="M142" s="40"/>
      <c r="N142" s="17"/>
      <c r="O142" s="17"/>
      <c r="P142" s="9"/>
      <c r="Q142" s="9"/>
      <c r="R142" s="17"/>
      <c r="S142" s="9"/>
      <c r="T142" s="9"/>
      <c r="U142" s="9"/>
      <c r="V142" s="9"/>
      <c r="W142" s="9"/>
      <c r="X142" s="17"/>
      <c r="Y142" s="17"/>
      <c r="AA142" s="41"/>
      <c r="AF142" s="17"/>
      <c r="AG142" s="41"/>
      <c r="AJ142" s="9"/>
      <c r="AK142" s="9"/>
      <c r="AL142" s="9"/>
      <c r="AN142" s="17"/>
      <c r="AP142" s="17"/>
      <c r="AQ142" s="17"/>
      <c r="AR142" s="17"/>
    </row>
    <row r="143" spans="1:44" x14ac:dyDescent="0.3">
      <c r="A143" s="40"/>
      <c r="B143" s="17"/>
      <c r="C143" s="17"/>
      <c r="D143" s="17"/>
      <c r="E143" s="17"/>
      <c r="F143" s="17"/>
      <c r="G143" s="17"/>
      <c r="H143" s="17"/>
      <c r="I143" s="17"/>
      <c r="J143" s="42"/>
      <c r="K143" s="42"/>
      <c r="L143" s="40"/>
      <c r="M143" s="40"/>
      <c r="N143" s="17"/>
      <c r="O143" s="17"/>
      <c r="P143" s="9"/>
      <c r="Q143" s="9"/>
      <c r="R143" s="17"/>
      <c r="S143" s="9"/>
      <c r="T143" s="9"/>
      <c r="U143" s="9"/>
      <c r="V143" s="9"/>
      <c r="W143" s="9"/>
      <c r="X143" s="17"/>
      <c r="Y143" s="17"/>
      <c r="AA143" s="41"/>
      <c r="AF143" s="17"/>
      <c r="AG143" s="41"/>
      <c r="AJ143" s="9"/>
      <c r="AK143" s="9"/>
      <c r="AL143" s="9"/>
      <c r="AN143" s="17"/>
      <c r="AP143" s="17"/>
      <c r="AQ143" s="17"/>
      <c r="AR143" s="17"/>
    </row>
    <row r="144" spans="1:44" x14ac:dyDescent="0.3">
      <c r="A144" s="40"/>
      <c r="B144" s="17"/>
      <c r="C144" s="17"/>
      <c r="D144" s="17"/>
      <c r="E144" s="17"/>
      <c r="F144" s="17"/>
      <c r="G144" s="17"/>
      <c r="H144" s="17"/>
      <c r="I144" s="17"/>
      <c r="J144" s="42"/>
      <c r="K144" s="42"/>
      <c r="L144" s="40"/>
      <c r="M144" s="40"/>
      <c r="N144" s="17"/>
      <c r="O144" s="17"/>
      <c r="P144" s="9"/>
      <c r="Q144" s="9"/>
      <c r="R144" s="17"/>
      <c r="S144" s="9"/>
      <c r="T144" s="9"/>
      <c r="U144" s="9"/>
      <c r="V144" s="9"/>
      <c r="W144" s="9"/>
      <c r="X144" s="17"/>
      <c r="Y144" s="17"/>
      <c r="AA144" s="41"/>
      <c r="AF144" s="17"/>
      <c r="AG144" s="41"/>
      <c r="AJ144" s="9"/>
      <c r="AK144" s="9"/>
      <c r="AL144" s="9"/>
      <c r="AN144" s="17"/>
      <c r="AP144" s="17"/>
      <c r="AQ144" s="17"/>
      <c r="AR144" s="17"/>
    </row>
    <row r="145" spans="1:44" x14ac:dyDescent="0.3">
      <c r="A145" s="40"/>
      <c r="B145" s="17"/>
      <c r="C145" s="17"/>
      <c r="D145" s="17"/>
      <c r="E145" s="17"/>
      <c r="F145" s="17"/>
      <c r="G145" s="17"/>
      <c r="H145" s="17"/>
      <c r="I145" s="17"/>
      <c r="J145" s="42"/>
      <c r="K145" s="42"/>
      <c r="L145" s="40"/>
      <c r="M145" s="40"/>
      <c r="N145" s="17"/>
      <c r="O145" s="17"/>
      <c r="P145" s="9"/>
      <c r="Q145" s="9"/>
      <c r="R145" s="17"/>
      <c r="S145" s="9"/>
      <c r="T145" s="9"/>
      <c r="U145" s="9"/>
      <c r="V145" s="9"/>
      <c r="W145" s="9"/>
      <c r="X145" s="17"/>
      <c r="Y145" s="17"/>
      <c r="AA145" s="41"/>
      <c r="AF145" s="17"/>
      <c r="AG145" s="41"/>
      <c r="AJ145" s="9"/>
      <c r="AK145" s="9"/>
      <c r="AL145" s="9"/>
      <c r="AN145" s="17"/>
      <c r="AP145" s="17"/>
      <c r="AQ145" s="17"/>
      <c r="AR145" s="17"/>
    </row>
    <row r="146" spans="1:44" x14ac:dyDescent="0.3">
      <c r="A146" s="40"/>
      <c r="B146" s="17"/>
      <c r="C146" s="17"/>
      <c r="D146" s="17"/>
      <c r="E146" s="17"/>
      <c r="F146" s="17"/>
      <c r="G146" s="17"/>
      <c r="H146" s="17"/>
      <c r="I146" s="17"/>
      <c r="J146" s="42"/>
      <c r="K146" s="42"/>
      <c r="L146" s="40"/>
      <c r="M146" s="40"/>
      <c r="N146" s="17"/>
      <c r="O146" s="17"/>
      <c r="P146" s="9"/>
      <c r="Q146" s="9"/>
      <c r="R146" s="17"/>
      <c r="S146" s="9"/>
      <c r="T146" s="9"/>
      <c r="U146" s="9"/>
      <c r="V146" s="9"/>
      <c r="W146" s="9"/>
      <c r="X146" s="17"/>
      <c r="Y146" s="17"/>
      <c r="AA146" s="41"/>
      <c r="AF146" s="17"/>
      <c r="AG146" s="41"/>
      <c r="AJ146" s="9"/>
      <c r="AK146" s="9"/>
      <c r="AL146" s="9"/>
      <c r="AN146" s="17"/>
      <c r="AP146" s="17"/>
      <c r="AQ146" s="17"/>
      <c r="AR146" s="17"/>
    </row>
    <row r="147" spans="1:44" x14ac:dyDescent="0.3">
      <c r="A147" s="40"/>
      <c r="B147" s="17"/>
      <c r="C147" s="17"/>
      <c r="D147" s="17"/>
      <c r="E147" s="17"/>
      <c r="F147" s="17"/>
      <c r="G147" s="17"/>
      <c r="H147" s="17"/>
      <c r="I147" s="17"/>
      <c r="J147" s="42"/>
      <c r="K147" s="42"/>
      <c r="L147" s="40"/>
      <c r="M147" s="40"/>
      <c r="N147" s="17"/>
      <c r="O147" s="17"/>
      <c r="P147" s="9"/>
      <c r="Q147" s="9"/>
      <c r="R147" s="17"/>
      <c r="S147" s="9"/>
      <c r="T147" s="9"/>
      <c r="U147" s="9"/>
      <c r="V147" s="9"/>
      <c r="W147" s="9"/>
      <c r="X147" s="17"/>
      <c r="Y147" s="17"/>
      <c r="AA147" s="41"/>
      <c r="AF147" s="17"/>
      <c r="AG147" s="41"/>
      <c r="AJ147" s="9"/>
      <c r="AK147" s="9"/>
      <c r="AL147" s="9"/>
      <c r="AN147" s="17"/>
      <c r="AP147" s="17"/>
      <c r="AQ147" s="17"/>
      <c r="AR147" s="17"/>
    </row>
    <row r="148" spans="1:44" x14ac:dyDescent="0.3">
      <c r="A148" s="40"/>
      <c r="B148" s="17"/>
      <c r="C148" s="17"/>
      <c r="D148" s="17"/>
      <c r="E148" s="17"/>
      <c r="F148" s="17"/>
      <c r="G148" s="17"/>
      <c r="H148" s="17"/>
      <c r="I148" s="17"/>
      <c r="J148" s="42"/>
      <c r="K148" s="42"/>
      <c r="L148" s="40"/>
      <c r="M148" s="40"/>
      <c r="N148" s="17"/>
      <c r="O148" s="17"/>
      <c r="P148" s="9"/>
      <c r="Q148" s="9"/>
      <c r="R148" s="17"/>
      <c r="S148" s="9"/>
      <c r="T148" s="9"/>
      <c r="U148" s="9"/>
      <c r="V148" s="9"/>
      <c r="W148" s="9"/>
      <c r="X148" s="17"/>
      <c r="Y148" s="17"/>
      <c r="AA148" s="41"/>
      <c r="AF148" s="17"/>
      <c r="AG148" s="41"/>
      <c r="AJ148" s="9"/>
      <c r="AK148" s="9"/>
      <c r="AL148" s="9"/>
      <c r="AN148" s="17"/>
      <c r="AP148" s="17"/>
      <c r="AQ148" s="17"/>
      <c r="AR148" s="17"/>
    </row>
    <row r="149" spans="1:44" x14ac:dyDescent="0.3">
      <c r="A149" s="40"/>
      <c r="B149" s="17"/>
      <c r="C149" s="17"/>
      <c r="D149" s="17"/>
      <c r="E149" s="17"/>
      <c r="F149" s="17"/>
      <c r="G149" s="17"/>
      <c r="H149" s="17"/>
      <c r="I149" s="17"/>
      <c r="J149" s="42"/>
      <c r="K149" s="42"/>
      <c r="L149" s="40"/>
      <c r="M149" s="40"/>
      <c r="N149" s="17"/>
      <c r="O149" s="17"/>
      <c r="P149" s="9"/>
      <c r="Q149" s="9"/>
      <c r="R149" s="17"/>
      <c r="S149" s="9"/>
      <c r="T149" s="9"/>
      <c r="U149" s="9"/>
      <c r="V149" s="9"/>
      <c r="W149" s="9"/>
      <c r="X149" s="17"/>
      <c r="Y149" s="17"/>
      <c r="AA149" s="41"/>
      <c r="AF149" s="17"/>
      <c r="AG149" s="41"/>
      <c r="AJ149" s="9"/>
      <c r="AK149" s="9"/>
      <c r="AL149" s="9"/>
      <c r="AN149" s="17"/>
      <c r="AP149" s="17"/>
      <c r="AQ149" s="17"/>
      <c r="AR149" s="17"/>
    </row>
    <row r="150" spans="1:44" x14ac:dyDescent="0.3">
      <c r="A150" s="40"/>
      <c r="B150" s="17"/>
      <c r="C150" s="17"/>
      <c r="D150" s="17"/>
      <c r="E150" s="17"/>
      <c r="F150" s="17"/>
      <c r="G150" s="17"/>
      <c r="H150" s="17"/>
      <c r="I150" s="17"/>
      <c r="J150" s="42"/>
      <c r="K150" s="42"/>
      <c r="L150" s="40"/>
      <c r="M150" s="40"/>
      <c r="N150" s="17"/>
      <c r="O150" s="17"/>
      <c r="P150" s="9"/>
      <c r="Q150" s="9"/>
      <c r="R150" s="17"/>
      <c r="S150" s="9"/>
      <c r="T150" s="9"/>
      <c r="U150" s="9"/>
      <c r="V150" s="9"/>
      <c r="W150" s="9"/>
      <c r="X150" s="17"/>
      <c r="Y150" s="17"/>
      <c r="AA150" s="41"/>
      <c r="AF150" s="17"/>
      <c r="AG150" s="41"/>
      <c r="AJ150" s="9"/>
      <c r="AK150" s="9"/>
      <c r="AL150" s="9"/>
      <c r="AN150" s="17"/>
      <c r="AP150" s="17"/>
      <c r="AQ150" s="17"/>
      <c r="AR150" s="17"/>
    </row>
    <row r="151" spans="1:44" x14ac:dyDescent="0.3">
      <c r="A151" s="40"/>
      <c r="B151" s="17"/>
      <c r="C151" s="17"/>
      <c r="D151" s="17"/>
      <c r="E151" s="17"/>
      <c r="F151" s="17"/>
      <c r="G151" s="17"/>
      <c r="H151" s="17"/>
      <c r="I151" s="17"/>
      <c r="J151" s="42"/>
      <c r="K151" s="42"/>
      <c r="L151" s="40"/>
      <c r="M151" s="40"/>
      <c r="N151" s="17"/>
      <c r="O151" s="17"/>
      <c r="P151" s="9"/>
      <c r="Q151" s="9"/>
      <c r="R151" s="17"/>
      <c r="S151" s="9"/>
      <c r="T151" s="9"/>
      <c r="U151" s="9"/>
      <c r="V151" s="9"/>
      <c r="W151" s="9"/>
      <c r="X151" s="17"/>
      <c r="Y151" s="17"/>
      <c r="AA151" s="41"/>
      <c r="AF151" s="17"/>
      <c r="AG151" s="41"/>
      <c r="AJ151" s="9"/>
      <c r="AK151" s="9"/>
      <c r="AL151" s="9"/>
      <c r="AN151" s="17"/>
      <c r="AP151" s="17"/>
      <c r="AQ151" s="17"/>
      <c r="AR151" s="17"/>
    </row>
    <row r="152" spans="1:44" x14ac:dyDescent="0.3">
      <c r="A152" s="40"/>
      <c r="B152" s="17"/>
      <c r="C152" s="17"/>
      <c r="D152" s="17"/>
      <c r="E152" s="17"/>
      <c r="F152" s="17"/>
      <c r="G152" s="17"/>
      <c r="H152" s="17"/>
      <c r="I152" s="17"/>
      <c r="J152" s="42"/>
      <c r="K152" s="42"/>
      <c r="L152" s="40"/>
      <c r="M152" s="40"/>
      <c r="N152" s="17"/>
      <c r="O152" s="17"/>
      <c r="P152" s="9"/>
      <c r="Q152" s="9"/>
      <c r="R152" s="17"/>
      <c r="S152" s="9"/>
      <c r="T152" s="9"/>
      <c r="U152" s="9"/>
      <c r="V152" s="9"/>
      <c r="W152" s="9"/>
      <c r="X152" s="17"/>
      <c r="Y152" s="17"/>
      <c r="AA152" s="41"/>
      <c r="AF152" s="17"/>
      <c r="AG152" s="41"/>
      <c r="AJ152" s="9"/>
      <c r="AK152" s="9"/>
      <c r="AL152" s="9"/>
      <c r="AN152" s="17"/>
      <c r="AP152" s="17"/>
      <c r="AQ152" s="17"/>
      <c r="AR152" s="17"/>
    </row>
    <row r="153" spans="1:44" x14ac:dyDescent="0.3">
      <c r="A153" s="40"/>
      <c r="B153" s="17"/>
      <c r="C153" s="17"/>
      <c r="D153" s="17"/>
      <c r="E153" s="17"/>
      <c r="F153" s="17"/>
      <c r="G153" s="17"/>
      <c r="H153" s="17"/>
      <c r="I153" s="17"/>
      <c r="J153" s="42"/>
      <c r="K153" s="42"/>
      <c r="L153" s="40"/>
      <c r="M153" s="40"/>
      <c r="N153" s="17"/>
      <c r="O153" s="17"/>
      <c r="P153" s="9"/>
      <c r="Q153" s="9"/>
      <c r="R153" s="17"/>
      <c r="S153" s="9"/>
      <c r="T153" s="9"/>
      <c r="U153" s="9"/>
      <c r="V153" s="9"/>
      <c r="W153" s="9"/>
      <c r="X153" s="17"/>
      <c r="Y153" s="17"/>
      <c r="AA153" s="41"/>
      <c r="AF153" s="17"/>
      <c r="AG153" s="41"/>
      <c r="AJ153" s="9"/>
      <c r="AK153" s="9"/>
      <c r="AL153" s="9"/>
      <c r="AN153" s="17"/>
      <c r="AP153" s="17"/>
      <c r="AQ153" s="17"/>
      <c r="AR153" s="17"/>
    </row>
    <row r="154" spans="1:44" x14ac:dyDescent="0.3">
      <c r="A154" s="40"/>
      <c r="B154" s="17"/>
      <c r="C154" s="17"/>
      <c r="D154" s="17"/>
      <c r="E154" s="17"/>
      <c r="F154" s="17"/>
      <c r="G154" s="17"/>
      <c r="H154" s="17"/>
      <c r="I154" s="17"/>
      <c r="J154" s="42"/>
      <c r="K154" s="42"/>
      <c r="L154" s="40"/>
      <c r="M154" s="40"/>
      <c r="N154" s="17"/>
      <c r="O154" s="17"/>
      <c r="P154" s="9"/>
      <c r="Q154" s="9"/>
      <c r="R154" s="17"/>
      <c r="S154" s="9"/>
      <c r="T154" s="9"/>
      <c r="U154" s="9"/>
      <c r="V154" s="9"/>
      <c r="W154" s="9"/>
      <c r="X154" s="17"/>
      <c r="Y154" s="17"/>
      <c r="AA154" s="41"/>
      <c r="AF154" s="17"/>
      <c r="AG154" s="41"/>
      <c r="AJ154" s="9"/>
      <c r="AK154" s="9"/>
      <c r="AL154" s="9"/>
      <c r="AN154" s="17"/>
      <c r="AP154" s="17"/>
      <c r="AQ154" s="17"/>
      <c r="AR154" s="17"/>
    </row>
    <row r="155" spans="1:44" x14ac:dyDescent="0.3">
      <c r="A155" s="40"/>
      <c r="B155" s="17"/>
      <c r="C155" s="17"/>
      <c r="D155" s="17"/>
      <c r="E155" s="17"/>
      <c r="F155" s="17"/>
      <c r="G155" s="17"/>
      <c r="H155" s="17"/>
      <c r="I155" s="17"/>
      <c r="J155" s="42"/>
      <c r="K155" s="42"/>
      <c r="L155" s="40"/>
      <c r="M155" s="40"/>
      <c r="N155" s="17"/>
      <c r="O155" s="17"/>
      <c r="P155" s="9"/>
      <c r="Q155" s="9"/>
      <c r="R155" s="17"/>
      <c r="S155" s="9"/>
      <c r="T155" s="9"/>
      <c r="U155" s="9"/>
      <c r="V155" s="9"/>
      <c r="W155" s="9"/>
      <c r="X155" s="17"/>
      <c r="Y155" s="17"/>
      <c r="AA155" s="41"/>
      <c r="AF155" s="17"/>
      <c r="AG155" s="41"/>
      <c r="AJ155" s="9"/>
      <c r="AK155" s="9"/>
      <c r="AL155" s="9"/>
      <c r="AN155" s="17"/>
      <c r="AP155" s="17"/>
      <c r="AQ155" s="17"/>
      <c r="AR155" s="17"/>
    </row>
    <row r="156" spans="1:44" x14ac:dyDescent="0.3">
      <c r="A156" s="40"/>
      <c r="B156" s="17"/>
      <c r="C156" s="17"/>
      <c r="D156" s="17"/>
      <c r="E156" s="17"/>
      <c r="F156" s="17"/>
      <c r="G156" s="17"/>
      <c r="H156" s="17"/>
      <c r="I156" s="17"/>
      <c r="J156" s="42"/>
      <c r="K156" s="42"/>
      <c r="L156" s="40"/>
      <c r="M156" s="40"/>
      <c r="N156" s="17"/>
      <c r="O156" s="17"/>
      <c r="P156" s="9"/>
      <c r="Q156" s="9"/>
      <c r="R156" s="17"/>
      <c r="S156" s="9"/>
      <c r="T156" s="9"/>
      <c r="U156" s="9"/>
      <c r="V156" s="9"/>
      <c r="W156" s="9"/>
      <c r="X156" s="17"/>
      <c r="Y156" s="17"/>
      <c r="AA156" s="41"/>
      <c r="AF156" s="17"/>
      <c r="AG156" s="41"/>
      <c r="AJ156" s="9"/>
      <c r="AK156" s="9"/>
      <c r="AL156" s="9"/>
      <c r="AN156" s="17"/>
      <c r="AP156" s="17"/>
      <c r="AQ156" s="17"/>
      <c r="AR156" s="17"/>
    </row>
    <row r="157" spans="1:44" x14ac:dyDescent="0.3">
      <c r="A157" s="40"/>
      <c r="B157" s="17"/>
      <c r="C157" s="17"/>
      <c r="D157" s="17"/>
      <c r="E157" s="17"/>
      <c r="F157" s="17"/>
      <c r="G157" s="17"/>
      <c r="H157" s="17"/>
      <c r="I157" s="17"/>
      <c r="J157" s="42"/>
      <c r="K157" s="42"/>
      <c r="L157" s="40"/>
      <c r="M157" s="40"/>
      <c r="N157" s="17"/>
      <c r="O157" s="17"/>
      <c r="P157" s="9"/>
      <c r="Q157" s="9"/>
      <c r="R157" s="17"/>
      <c r="S157" s="9"/>
      <c r="T157" s="9"/>
      <c r="U157" s="9"/>
      <c r="V157" s="9"/>
      <c r="W157" s="9"/>
      <c r="X157" s="17"/>
      <c r="Y157" s="17"/>
      <c r="AA157" s="41"/>
      <c r="AF157" s="17"/>
      <c r="AG157" s="41"/>
      <c r="AJ157" s="9"/>
      <c r="AK157" s="9"/>
      <c r="AL157" s="9"/>
      <c r="AN157" s="17"/>
      <c r="AP157" s="17"/>
      <c r="AQ157" s="17"/>
      <c r="AR157" s="17"/>
    </row>
    <row r="158" spans="1:44" x14ac:dyDescent="0.3">
      <c r="A158" s="40"/>
      <c r="B158" s="17"/>
      <c r="C158" s="17"/>
      <c r="D158" s="17"/>
      <c r="E158" s="17"/>
      <c r="F158" s="17"/>
      <c r="G158" s="17"/>
      <c r="H158" s="17"/>
      <c r="I158" s="17"/>
      <c r="J158" s="42"/>
      <c r="K158" s="42"/>
      <c r="L158" s="40"/>
      <c r="M158" s="40"/>
      <c r="N158" s="17"/>
      <c r="O158" s="17"/>
      <c r="P158" s="9"/>
      <c r="Q158" s="9"/>
      <c r="R158" s="17"/>
      <c r="S158" s="9"/>
      <c r="T158" s="9"/>
      <c r="U158" s="9"/>
      <c r="V158" s="9"/>
      <c r="W158" s="9"/>
      <c r="X158" s="17"/>
      <c r="Y158" s="17"/>
      <c r="AA158" s="41"/>
      <c r="AF158" s="17"/>
      <c r="AG158" s="41"/>
      <c r="AJ158" s="9"/>
      <c r="AK158" s="9"/>
      <c r="AL158" s="9"/>
      <c r="AN158" s="17"/>
      <c r="AP158" s="17"/>
      <c r="AQ158" s="17"/>
      <c r="AR158" s="17"/>
    </row>
    <row r="159" spans="1:44" x14ac:dyDescent="0.3">
      <c r="A159" s="40"/>
      <c r="B159" s="17"/>
      <c r="C159" s="17"/>
      <c r="D159" s="17"/>
      <c r="E159" s="17"/>
      <c r="F159" s="17"/>
      <c r="G159" s="17"/>
      <c r="H159" s="17"/>
      <c r="I159" s="17"/>
      <c r="J159" s="42"/>
      <c r="K159" s="42"/>
      <c r="L159" s="40"/>
      <c r="M159" s="40"/>
      <c r="N159" s="17"/>
      <c r="O159" s="17"/>
      <c r="P159" s="9"/>
      <c r="Q159" s="9"/>
      <c r="R159" s="17"/>
      <c r="S159" s="9"/>
      <c r="T159" s="9"/>
      <c r="U159" s="9"/>
      <c r="V159" s="9"/>
      <c r="W159" s="9"/>
      <c r="X159" s="17"/>
      <c r="Y159" s="17"/>
      <c r="AA159" s="41"/>
      <c r="AF159" s="17"/>
      <c r="AG159" s="41"/>
      <c r="AJ159" s="9"/>
      <c r="AK159" s="9"/>
      <c r="AL159" s="9"/>
      <c r="AN159" s="17"/>
      <c r="AP159" s="17"/>
      <c r="AQ159" s="17"/>
      <c r="AR159" s="17"/>
    </row>
    <row r="160" spans="1:44" x14ac:dyDescent="0.3">
      <c r="A160" s="40"/>
      <c r="B160" s="17"/>
      <c r="C160" s="17"/>
      <c r="D160" s="17"/>
      <c r="E160" s="17"/>
      <c r="F160" s="17"/>
      <c r="G160" s="17"/>
      <c r="H160" s="17"/>
      <c r="I160" s="17"/>
      <c r="J160" s="42"/>
      <c r="K160" s="42"/>
      <c r="L160" s="40"/>
      <c r="M160" s="40"/>
      <c r="N160" s="17"/>
      <c r="O160" s="17"/>
      <c r="P160" s="9"/>
      <c r="Q160" s="9"/>
      <c r="R160" s="17"/>
      <c r="S160" s="9"/>
      <c r="T160" s="9"/>
      <c r="U160" s="9"/>
      <c r="V160" s="9"/>
      <c r="W160" s="9"/>
      <c r="X160" s="17"/>
      <c r="Y160" s="17"/>
      <c r="AA160" s="41"/>
      <c r="AF160" s="17"/>
      <c r="AG160" s="41"/>
      <c r="AJ160" s="9"/>
      <c r="AK160" s="9"/>
      <c r="AL160" s="9"/>
      <c r="AN160" s="17"/>
      <c r="AP160" s="17"/>
      <c r="AQ160" s="17"/>
      <c r="AR160" s="17"/>
    </row>
    <row r="161" spans="1:44" x14ac:dyDescent="0.3">
      <c r="A161" s="40"/>
      <c r="B161" s="17"/>
      <c r="C161" s="17"/>
      <c r="D161" s="17"/>
      <c r="E161" s="17"/>
      <c r="F161" s="17"/>
      <c r="G161" s="17"/>
      <c r="H161" s="17"/>
      <c r="I161" s="17"/>
      <c r="J161" s="42"/>
      <c r="K161" s="42"/>
      <c r="L161" s="40"/>
      <c r="M161" s="40"/>
      <c r="N161" s="17"/>
      <c r="O161" s="17"/>
      <c r="P161" s="9"/>
      <c r="Q161" s="9"/>
      <c r="R161" s="17"/>
      <c r="S161" s="9"/>
      <c r="T161" s="9"/>
      <c r="U161" s="9"/>
      <c r="V161" s="9"/>
      <c r="W161" s="9"/>
      <c r="X161" s="17"/>
      <c r="Y161" s="17"/>
      <c r="AA161" s="41"/>
      <c r="AF161" s="17"/>
      <c r="AG161" s="41"/>
      <c r="AJ161" s="9"/>
      <c r="AK161" s="9"/>
      <c r="AL161" s="9"/>
      <c r="AN161" s="17"/>
      <c r="AP161" s="17"/>
      <c r="AQ161" s="17"/>
      <c r="AR161" s="17"/>
    </row>
    <row r="162" spans="1:44" x14ac:dyDescent="0.3">
      <c r="A162" s="40"/>
      <c r="B162" s="17"/>
      <c r="C162" s="17"/>
      <c r="D162" s="17"/>
      <c r="E162" s="17"/>
      <c r="F162" s="17"/>
      <c r="G162" s="17"/>
      <c r="H162" s="17"/>
      <c r="I162" s="17"/>
      <c r="J162" s="42"/>
      <c r="K162" s="42"/>
      <c r="L162" s="40"/>
      <c r="M162" s="40"/>
      <c r="N162" s="17"/>
      <c r="O162" s="17"/>
      <c r="P162" s="9"/>
      <c r="Q162" s="9"/>
      <c r="R162" s="17"/>
      <c r="S162" s="9"/>
      <c r="T162" s="9"/>
      <c r="U162" s="9"/>
      <c r="V162" s="9"/>
      <c r="W162" s="9"/>
      <c r="X162" s="17"/>
      <c r="Y162" s="17"/>
      <c r="AA162" s="41"/>
      <c r="AF162" s="17"/>
      <c r="AG162" s="41"/>
      <c r="AJ162" s="9"/>
      <c r="AK162" s="9"/>
      <c r="AL162" s="9"/>
      <c r="AN162" s="17"/>
      <c r="AP162" s="17"/>
      <c r="AQ162" s="17"/>
      <c r="AR162" s="17"/>
    </row>
    <row r="163" spans="1:44" x14ac:dyDescent="0.3">
      <c r="A163" s="40"/>
      <c r="B163" s="17"/>
      <c r="C163" s="17"/>
      <c r="D163" s="17"/>
      <c r="E163" s="17"/>
      <c r="F163" s="17"/>
      <c r="G163" s="17"/>
      <c r="H163" s="17"/>
      <c r="I163" s="17"/>
      <c r="J163" s="42"/>
      <c r="K163" s="42"/>
      <c r="L163" s="40"/>
      <c r="M163" s="40"/>
      <c r="N163" s="17"/>
      <c r="O163" s="17"/>
      <c r="P163" s="9"/>
      <c r="Q163" s="9"/>
      <c r="R163" s="17"/>
      <c r="S163" s="9"/>
      <c r="T163" s="9"/>
      <c r="U163" s="9"/>
      <c r="V163" s="9"/>
      <c r="W163" s="9"/>
      <c r="X163" s="17"/>
      <c r="Y163" s="17"/>
      <c r="AA163" s="41"/>
      <c r="AF163" s="17"/>
      <c r="AG163" s="41"/>
      <c r="AJ163" s="9"/>
      <c r="AK163" s="9"/>
      <c r="AL163" s="9"/>
      <c r="AN163" s="17"/>
      <c r="AP163" s="17"/>
      <c r="AQ163" s="17"/>
      <c r="AR163" s="17"/>
    </row>
    <row r="164" spans="1:44" x14ac:dyDescent="0.3">
      <c r="A164" s="40"/>
      <c r="B164" s="17"/>
      <c r="C164" s="17"/>
      <c r="D164" s="17"/>
      <c r="E164" s="17"/>
      <c r="F164" s="17"/>
      <c r="G164" s="17"/>
      <c r="H164" s="17"/>
      <c r="I164" s="17"/>
      <c r="J164" s="42"/>
      <c r="K164" s="42"/>
      <c r="L164" s="40"/>
      <c r="M164" s="40"/>
      <c r="N164" s="17"/>
      <c r="O164" s="17"/>
      <c r="P164" s="9"/>
      <c r="Q164" s="9"/>
      <c r="R164" s="17"/>
      <c r="S164" s="9"/>
      <c r="T164" s="9"/>
      <c r="U164" s="9"/>
      <c r="V164" s="9"/>
      <c r="W164" s="9"/>
      <c r="X164" s="17"/>
      <c r="Y164" s="17"/>
      <c r="AA164" s="41"/>
      <c r="AF164" s="17"/>
      <c r="AG164" s="41"/>
      <c r="AJ164" s="9"/>
      <c r="AK164" s="9"/>
      <c r="AL164" s="9"/>
      <c r="AN164" s="17"/>
      <c r="AP164" s="17"/>
      <c r="AQ164" s="17"/>
      <c r="AR164" s="17"/>
    </row>
    <row r="165" spans="1:44" x14ac:dyDescent="0.3">
      <c r="A165" s="40"/>
      <c r="B165" s="17"/>
      <c r="C165" s="17"/>
      <c r="D165" s="17"/>
      <c r="E165" s="17"/>
      <c r="F165" s="17"/>
      <c r="G165" s="17"/>
      <c r="H165" s="17"/>
      <c r="I165" s="17"/>
      <c r="J165" s="42"/>
      <c r="K165" s="42"/>
      <c r="L165" s="40"/>
      <c r="M165" s="40"/>
      <c r="N165" s="17"/>
      <c r="O165" s="17"/>
      <c r="P165" s="9"/>
      <c r="Q165" s="9"/>
      <c r="R165" s="17"/>
      <c r="S165" s="9"/>
      <c r="T165" s="9"/>
      <c r="U165" s="9"/>
      <c r="V165" s="9"/>
      <c r="W165" s="9"/>
      <c r="X165" s="17"/>
      <c r="Y165" s="17"/>
      <c r="AA165" s="41"/>
      <c r="AF165" s="17"/>
      <c r="AG165" s="41"/>
      <c r="AJ165" s="9"/>
      <c r="AK165" s="9"/>
      <c r="AL165" s="9"/>
      <c r="AN165" s="17"/>
      <c r="AP165" s="17"/>
      <c r="AQ165" s="17"/>
      <c r="AR165" s="17"/>
    </row>
    <row r="166" spans="1:44" x14ac:dyDescent="0.3">
      <c r="A166" s="40"/>
      <c r="B166" s="17"/>
      <c r="C166" s="17"/>
      <c r="D166" s="17"/>
      <c r="E166" s="17"/>
      <c r="F166" s="17"/>
      <c r="G166" s="17"/>
      <c r="H166" s="17"/>
      <c r="I166" s="17"/>
      <c r="J166" s="42"/>
      <c r="K166" s="42"/>
      <c r="L166" s="40"/>
      <c r="M166" s="40"/>
      <c r="N166" s="17"/>
      <c r="O166" s="17"/>
      <c r="P166" s="9"/>
      <c r="Q166" s="9"/>
      <c r="R166" s="17"/>
      <c r="S166" s="9"/>
      <c r="T166" s="9"/>
      <c r="U166" s="9"/>
      <c r="V166" s="9"/>
      <c r="W166" s="9"/>
      <c r="X166" s="17"/>
      <c r="Y166" s="17"/>
      <c r="AA166" s="41"/>
      <c r="AF166" s="17"/>
      <c r="AG166" s="41"/>
      <c r="AJ166" s="9"/>
      <c r="AK166" s="9"/>
      <c r="AL166" s="9"/>
      <c r="AN166" s="17"/>
      <c r="AP166" s="17"/>
      <c r="AQ166" s="17"/>
      <c r="AR166" s="17"/>
    </row>
    <row r="167" spans="1:44" x14ac:dyDescent="0.3">
      <c r="A167" s="40"/>
      <c r="B167" s="17"/>
      <c r="C167" s="17"/>
      <c r="D167" s="17"/>
      <c r="E167" s="17"/>
      <c r="F167" s="17"/>
      <c r="G167" s="17"/>
      <c r="H167" s="17"/>
      <c r="I167" s="17"/>
      <c r="J167" s="42"/>
      <c r="K167" s="42"/>
      <c r="L167" s="40"/>
      <c r="M167" s="40"/>
      <c r="N167" s="17"/>
      <c r="O167" s="17"/>
      <c r="P167" s="9"/>
      <c r="Q167" s="9"/>
      <c r="R167" s="17"/>
      <c r="S167" s="9"/>
      <c r="T167" s="9"/>
      <c r="U167" s="9"/>
      <c r="V167" s="9"/>
      <c r="W167" s="9"/>
      <c r="X167" s="17"/>
      <c r="Y167" s="17"/>
      <c r="AA167" s="41"/>
      <c r="AF167" s="17"/>
      <c r="AG167" s="41"/>
      <c r="AJ167" s="9"/>
      <c r="AK167" s="9"/>
      <c r="AL167" s="9"/>
      <c r="AN167" s="17"/>
      <c r="AP167" s="17"/>
      <c r="AQ167" s="17"/>
      <c r="AR167" s="17"/>
    </row>
    <row r="168" spans="1:44" x14ac:dyDescent="0.3">
      <c r="A168" s="40"/>
      <c r="B168" s="17"/>
      <c r="C168" s="17"/>
      <c r="D168" s="17"/>
      <c r="E168" s="17"/>
      <c r="F168" s="17"/>
      <c r="G168" s="17"/>
      <c r="H168" s="17"/>
      <c r="I168" s="17"/>
      <c r="J168" s="42"/>
      <c r="K168" s="42"/>
      <c r="L168" s="40"/>
      <c r="M168" s="40"/>
      <c r="N168" s="17"/>
      <c r="O168" s="17"/>
      <c r="P168" s="9"/>
      <c r="Q168" s="9"/>
      <c r="R168" s="17"/>
      <c r="S168" s="9"/>
      <c r="T168" s="9"/>
      <c r="U168" s="9"/>
      <c r="V168" s="9"/>
      <c r="W168" s="9"/>
      <c r="X168" s="17"/>
      <c r="Y168" s="17"/>
      <c r="AA168" s="41"/>
      <c r="AF168" s="17"/>
      <c r="AG168" s="41"/>
      <c r="AJ168" s="9"/>
      <c r="AK168" s="9"/>
      <c r="AL168" s="9"/>
      <c r="AN168" s="17"/>
      <c r="AP168" s="17"/>
      <c r="AQ168" s="17"/>
      <c r="AR168" s="17"/>
    </row>
    <row r="169" spans="1:44" x14ac:dyDescent="0.3">
      <c r="A169" s="40"/>
      <c r="B169" s="17"/>
      <c r="C169" s="17"/>
      <c r="D169" s="17"/>
      <c r="E169" s="17"/>
      <c r="F169" s="17"/>
      <c r="G169" s="17"/>
      <c r="H169" s="17"/>
      <c r="I169" s="17"/>
      <c r="J169" s="42"/>
      <c r="K169" s="42"/>
      <c r="L169" s="40"/>
      <c r="M169" s="40"/>
      <c r="N169" s="17"/>
      <c r="O169" s="17"/>
      <c r="P169" s="9"/>
      <c r="Q169" s="9"/>
      <c r="R169" s="17"/>
      <c r="S169" s="9"/>
      <c r="T169" s="9"/>
      <c r="U169" s="9"/>
      <c r="V169" s="9"/>
      <c r="W169" s="9"/>
      <c r="X169" s="17"/>
      <c r="Y169" s="17"/>
      <c r="AA169" s="41"/>
      <c r="AF169" s="17"/>
      <c r="AG169" s="41"/>
      <c r="AJ169" s="9"/>
      <c r="AK169" s="9"/>
      <c r="AL169" s="9"/>
      <c r="AN169" s="17"/>
      <c r="AP169" s="17"/>
      <c r="AQ169" s="17"/>
      <c r="AR169" s="17"/>
    </row>
    <row r="170" spans="1:44" x14ac:dyDescent="0.3">
      <c r="A170" s="40"/>
      <c r="B170" s="17"/>
      <c r="C170" s="17"/>
      <c r="D170" s="17"/>
      <c r="E170" s="17"/>
      <c r="F170" s="17"/>
      <c r="G170" s="17"/>
      <c r="H170" s="17"/>
      <c r="I170" s="17"/>
      <c r="J170" s="42"/>
      <c r="K170" s="42"/>
      <c r="L170" s="40"/>
      <c r="M170" s="40"/>
      <c r="N170" s="17"/>
      <c r="O170" s="17"/>
      <c r="P170" s="9"/>
      <c r="Q170" s="9"/>
      <c r="R170" s="17"/>
      <c r="S170" s="9"/>
      <c r="T170" s="9"/>
      <c r="U170" s="9"/>
      <c r="V170" s="9"/>
      <c r="W170" s="9"/>
      <c r="X170" s="17"/>
      <c r="Y170" s="17"/>
      <c r="AA170" s="41"/>
      <c r="AF170" s="17"/>
      <c r="AG170" s="41"/>
      <c r="AJ170" s="9"/>
      <c r="AK170" s="9"/>
      <c r="AL170" s="9"/>
      <c r="AN170" s="17"/>
      <c r="AP170" s="17"/>
      <c r="AQ170" s="17"/>
      <c r="AR170" s="17"/>
    </row>
    <row r="171" spans="1:44" x14ac:dyDescent="0.3">
      <c r="A171" s="40"/>
      <c r="B171" s="17"/>
      <c r="C171" s="17"/>
      <c r="D171" s="17"/>
      <c r="E171" s="17"/>
      <c r="F171" s="17"/>
      <c r="G171" s="17"/>
      <c r="H171" s="17"/>
      <c r="I171" s="17"/>
      <c r="J171" s="42"/>
      <c r="K171" s="42"/>
      <c r="L171" s="40"/>
      <c r="M171" s="40"/>
      <c r="N171" s="17"/>
      <c r="O171" s="17"/>
      <c r="P171" s="9"/>
      <c r="Q171" s="9"/>
      <c r="R171" s="17"/>
      <c r="S171" s="9"/>
      <c r="T171" s="9"/>
      <c r="U171" s="9"/>
      <c r="V171" s="9"/>
      <c r="W171" s="9"/>
      <c r="X171" s="17"/>
      <c r="Y171" s="17"/>
      <c r="AA171" s="41"/>
      <c r="AF171" s="17"/>
      <c r="AG171" s="41"/>
      <c r="AJ171" s="9"/>
      <c r="AK171" s="9"/>
      <c r="AL171" s="9"/>
      <c r="AN171" s="17"/>
      <c r="AP171" s="17"/>
      <c r="AQ171" s="17"/>
      <c r="AR171" s="17"/>
    </row>
    <row r="172" spans="1:44" x14ac:dyDescent="0.3">
      <c r="A172" s="40"/>
      <c r="B172" s="17"/>
      <c r="C172" s="17"/>
      <c r="D172" s="17"/>
      <c r="E172" s="17"/>
      <c r="F172" s="17"/>
      <c r="G172" s="17"/>
      <c r="H172" s="17"/>
      <c r="I172" s="17"/>
      <c r="J172" s="42"/>
      <c r="K172" s="42"/>
      <c r="L172" s="40"/>
      <c r="M172" s="40"/>
      <c r="N172" s="17"/>
      <c r="O172" s="17"/>
      <c r="P172" s="9"/>
      <c r="Q172" s="9"/>
      <c r="R172" s="17"/>
      <c r="S172" s="9"/>
      <c r="T172" s="9"/>
      <c r="U172" s="9"/>
      <c r="V172" s="9"/>
      <c r="W172" s="9"/>
      <c r="X172" s="17"/>
      <c r="Y172" s="17"/>
      <c r="AA172" s="41"/>
      <c r="AF172" s="17"/>
      <c r="AG172" s="41"/>
      <c r="AJ172" s="9"/>
      <c r="AK172" s="9"/>
      <c r="AL172" s="9"/>
      <c r="AN172" s="17"/>
      <c r="AP172" s="17"/>
      <c r="AQ172" s="17"/>
      <c r="AR172" s="17"/>
    </row>
    <row r="173" spans="1:44" x14ac:dyDescent="0.3">
      <c r="A173" s="40"/>
      <c r="B173" s="17"/>
      <c r="C173" s="17"/>
      <c r="D173" s="17"/>
      <c r="E173" s="17"/>
      <c r="F173" s="17"/>
      <c r="G173" s="17"/>
      <c r="H173" s="17"/>
      <c r="I173" s="17"/>
      <c r="J173" s="42"/>
      <c r="K173" s="42"/>
      <c r="L173" s="40"/>
      <c r="M173" s="40"/>
      <c r="N173" s="17"/>
      <c r="O173" s="17"/>
      <c r="P173" s="9"/>
      <c r="Q173" s="9"/>
      <c r="R173" s="17"/>
      <c r="S173" s="9"/>
      <c r="T173" s="9"/>
      <c r="U173" s="9"/>
      <c r="V173" s="9"/>
      <c r="W173" s="9"/>
      <c r="X173" s="17"/>
      <c r="Y173" s="17"/>
      <c r="AA173" s="41"/>
      <c r="AF173" s="17"/>
      <c r="AG173" s="41"/>
      <c r="AJ173" s="9"/>
      <c r="AK173" s="9"/>
      <c r="AL173" s="9"/>
      <c r="AN173" s="17"/>
      <c r="AP173" s="17"/>
      <c r="AQ173" s="17"/>
      <c r="AR173" s="17"/>
    </row>
    <row r="174" spans="1:44" x14ac:dyDescent="0.3">
      <c r="A174" s="40"/>
      <c r="B174" s="17"/>
      <c r="C174" s="17"/>
      <c r="D174" s="17"/>
      <c r="E174" s="17"/>
      <c r="F174" s="17"/>
      <c r="G174" s="17"/>
      <c r="H174" s="17"/>
      <c r="I174" s="17"/>
      <c r="J174" s="42"/>
      <c r="K174" s="42"/>
      <c r="L174" s="40"/>
      <c r="M174" s="40"/>
      <c r="N174" s="17"/>
      <c r="O174" s="17"/>
      <c r="P174" s="9"/>
      <c r="Q174" s="9"/>
      <c r="R174" s="17"/>
      <c r="S174" s="9"/>
      <c r="T174" s="9"/>
      <c r="U174" s="9"/>
      <c r="V174" s="9"/>
      <c r="W174" s="9"/>
      <c r="X174" s="17"/>
      <c r="Y174" s="17"/>
      <c r="AA174" s="41"/>
      <c r="AF174" s="17"/>
      <c r="AG174" s="41"/>
      <c r="AJ174" s="9"/>
      <c r="AK174" s="9"/>
      <c r="AL174" s="9"/>
      <c r="AN174" s="17"/>
      <c r="AP174" s="17"/>
      <c r="AQ174" s="17"/>
      <c r="AR174" s="17"/>
    </row>
    <row r="175" spans="1:44" x14ac:dyDescent="0.3">
      <c r="A175" s="40"/>
      <c r="B175" s="17"/>
      <c r="C175" s="17"/>
      <c r="D175" s="17"/>
      <c r="E175" s="17"/>
      <c r="F175" s="17"/>
      <c r="G175" s="17"/>
      <c r="H175" s="17"/>
      <c r="I175" s="17"/>
      <c r="J175" s="42"/>
      <c r="K175" s="42"/>
      <c r="L175" s="40"/>
      <c r="M175" s="40"/>
      <c r="N175" s="17"/>
      <c r="O175" s="17"/>
      <c r="P175" s="9"/>
      <c r="Q175" s="9"/>
      <c r="R175" s="17"/>
      <c r="S175" s="9"/>
      <c r="T175" s="9"/>
      <c r="U175" s="9"/>
      <c r="V175" s="9"/>
      <c r="W175" s="9"/>
      <c r="X175" s="17"/>
      <c r="Y175" s="17"/>
      <c r="AA175" s="41"/>
      <c r="AF175" s="17"/>
      <c r="AG175" s="41"/>
      <c r="AJ175" s="9"/>
      <c r="AK175" s="9"/>
      <c r="AL175" s="9"/>
      <c r="AN175" s="17"/>
      <c r="AP175" s="17"/>
      <c r="AQ175" s="17"/>
      <c r="AR175" s="17"/>
    </row>
    <row r="176" spans="1:44" x14ac:dyDescent="0.3">
      <c r="A176" s="40"/>
      <c r="B176" s="17"/>
      <c r="C176" s="17"/>
      <c r="D176" s="17"/>
      <c r="E176" s="17"/>
      <c r="F176" s="17"/>
      <c r="G176" s="17"/>
      <c r="H176" s="17"/>
      <c r="I176" s="17"/>
      <c r="J176" s="42"/>
      <c r="K176" s="42"/>
      <c r="L176" s="40"/>
      <c r="M176" s="40"/>
      <c r="N176" s="17"/>
      <c r="O176" s="17"/>
      <c r="P176" s="9"/>
      <c r="Q176" s="9"/>
      <c r="R176" s="17"/>
      <c r="S176" s="9"/>
      <c r="T176" s="9"/>
      <c r="U176" s="9"/>
      <c r="V176" s="9"/>
      <c r="W176" s="9"/>
      <c r="X176" s="17"/>
      <c r="Y176" s="17"/>
      <c r="AA176" s="41"/>
      <c r="AF176" s="17"/>
      <c r="AG176" s="41"/>
      <c r="AJ176" s="9"/>
      <c r="AK176" s="9"/>
      <c r="AL176" s="9"/>
      <c r="AN176" s="17"/>
      <c r="AP176" s="17"/>
      <c r="AQ176" s="17"/>
      <c r="AR176" s="17"/>
    </row>
    <row r="177" spans="1:44" x14ac:dyDescent="0.3">
      <c r="A177" s="40"/>
      <c r="B177" s="17"/>
      <c r="C177" s="17"/>
      <c r="D177" s="17"/>
      <c r="E177" s="17"/>
      <c r="F177" s="17"/>
      <c r="G177" s="17"/>
      <c r="H177" s="17"/>
      <c r="I177" s="17"/>
      <c r="J177" s="42"/>
      <c r="K177" s="42"/>
      <c r="L177" s="40"/>
      <c r="M177" s="40"/>
      <c r="N177" s="17"/>
      <c r="O177" s="17"/>
      <c r="P177" s="9"/>
      <c r="Q177" s="9"/>
      <c r="R177" s="17"/>
      <c r="S177" s="9"/>
      <c r="T177" s="9"/>
      <c r="U177" s="9"/>
      <c r="V177" s="9"/>
      <c r="W177" s="9"/>
      <c r="X177" s="17"/>
      <c r="Y177" s="17"/>
      <c r="AA177" s="41"/>
      <c r="AF177" s="17"/>
      <c r="AG177" s="41"/>
      <c r="AJ177" s="9"/>
      <c r="AK177" s="9"/>
      <c r="AL177" s="9"/>
      <c r="AN177" s="17"/>
      <c r="AP177" s="17"/>
      <c r="AQ177" s="17"/>
      <c r="AR177" s="17"/>
    </row>
    <row r="178" spans="1:44" x14ac:dyDescent="0.3">
      <c r="A178" s="40"/>
      <c r="B178" s="17"/>
      <c r="C178" s="17"/>
      <c r="D178" s="17"/>
      <c r="E178" s="17"/>
      <c r="F178" s="17"/>
      <c r="G178" s="17"/>
      <c r="H178" s="17"/>
      <c r="I178" s="17"/>
      <c r="J178" s="42"/>
      <c r="K178" s="42"/>
      <c r="L178" s="40"/>
      <c r="M178" s="40"/>
      <c r="N178" s="17"/>
      <c r="O178" s="17"/>
      <c r="P178" s="9"/>
      <c r="Q178" s="9"/>
      <c r="R178" s="17"/>
      <c r="S178" s="9"/>
      <c r="T178" s="9"/>
      <c r="U178" s="9"/>
      <c r="V178" s="9"/>
      <c r="W178" s="9"/>
      <c r="X178" s="17"/>
      <c r="Y178" s="17"/>
      <c r="AA178" s="41"/>
      <c r="AF178" s="17"/>
      <c r="AG178" s="41"/>
      <c r="AJ178" s="9"/>
      <c r="AK178" s="9"/>
      <c r="AL178" s="9"/>
      <c r="AN178" s="17"/>
      <c r="AP178" s="17"/>
      <c r="AQ178" s="17"/>
      <c r="AR178" s="17"/>
    </row>
    <row r="179" spans="1:44" x14ac:dyDescent="0.3">
      <c r="A179" s="40"/>
      <c r="B179" s="17"/>
      <c r="C179" s="17"/>
      <c r="D179" s="17"/>
      <c r="E179" s="17"/>
      <c r="F179" s="17"/>
      <c r="G179" s="17"/>
      <c r="H179" s="17"/>
      <c r="I179" s="17"/>
      <c r="J179" s="42"/>
      <c r="K179" s="42"/>
      <c r="L179" s="40"/>
      <c r="M179" s="40"/>
      <c r="N179" s="17"/>
      <c r="O179" s="17"/>
      <c r="P179" s="9"/>
      <c r="Q179" s="9"/>
      <c r="R179" s="17"/>
      <c r="S179" s="9"/>
      <c r="T179" s="9"/>
      <c r="U179" s="9"/>
      <c r="V179" s="9"/>
      <c r="W179" s="9"/>
      <c r="X179" s="17"/>
      <c r="Y179" s="17"/>
      <c r="AA179" s="41"/>
      <c r="AF179" s="17"/>
      <c r="AG179" s="41"/>
      <c r="AJ179" s="9"/>
      <c r="AK179" s="9"/>
      <c r="AL179" s="9"/>
      <c r="AN179" s="17"/>
      <c r="AP179" s="17"/>
      <c r="AQ179" s="17"/>
      <c r="AR179" s="17"/>
    </row>
  </sheetData>
  <autoFilter ref="A5:AR25" xr:uid="{A4B221B4-4ADF-41EA-BE3E-F461274E1E6E}"/>
  <mergeCells count="106">
    <mergeCell ref="AR8:AR9"/>
    <mergeCell ref="AM8:AM9"/>
    <mergeCell ref="AN8:AN9"/>
    <mergeCell ref="AO8:AO9"/>
    <mergeCell ref="AP8:AP9"/>
    <mergeCell ref="AQ8:AQ9"/>
    <mergeCell ref="AH8:AH9"/>
    <mergeCell ref="AI8:AI9"/>
    <mergeCell ref="AJ8:AJ9"/>
    <mergeCell ref="AK8:AK9"/>
    <mergeCell ref="AL8:AL9"/>
    <mergeCell ref="G13:G14"/>
    <mergeCell ref="H17:H18"/>
    <mergeCell ref="I17:I18"/>
    <mergeCell ref="A17:A18"/>
    <mergeCell ref="C17:C18"/>
    <mergeCell ref="D17:D18"/>
    <mergeCell ref="E17:E18"/>
    <mergeCell ref="F17:F18"/>
    <mergeCell ref="J4:L4"/>
    <mergeCell ref="L8:L9"/>
    <mergeCell ref="J8:J9"/>
    <mergeCell ref="K8:K9"/>
    <mergeCell ref="H20:H24"/>
    <mergeCell ref="I20:I24"/>
    <mergeCell ref="A8:A9"/>
    <mergeCell ref="C8:C9"/>
    <mergeCell ref="D8:D9"/>
    <mergeCell ref="E8:E9"/>
    <mergeCell ref="F8:F9"/>
    <mergeCell ref="G8:G9"/>
    <mergeCell ref="H8:H9"/>
    <mergeCell ref="I8:I9"/>
    <mergeCell ref="A20:A24"/>
    <mergeCell ref="C20:C24"/>
    <mergeCell ref="D20:D24"/>
    <mergeCell ref="E20:E24"/>
    <mergeCell ref="F20:F24"/>
    <mergeCell ref="G20:G24"/>
    <mergeCell ref="G17:G18"/>
    <mergeCell ref="H13:H14"/>
    <mergeCell ref="I13:I14"/>
    <mergeCell ref="A13:A14"/>
    <mergeCell ref="C13:C14"/>
    <mergeCell ref="D13:D14"/>
    <mergeCell ref="E13:E14"/>
    <mergeCell ref="F13:F14"/>
    <mergeCell ref="AG20:AG24"/>
    <mergeCell ref="X20:X24"/>
    <mergeCell ref="Y20:Y24"/>
    <mergeCell ref="Z20:Z24"/>
    <mergeCell ref="AA20:AA24"/>
    <mergeCell ref="AB20:AB24"/>
    <mergeCell ref="AC20:AC24"/>
    <mergeCell ref="AD20:AD24"/>
    <mergeCell ref="L20:L24"/>
    <mergeCell ref="AE20:AE24"/>
    <mergeCell ref="AF20:AF24"/>
    <mergeCell ref="V13:V14"/>
    <mergeCell ref="W13:W14"/>
    <mergeCell ref="X13:X14"/>
    <mergeCell ref="Y13:Y14"/>
    <mergeCell ref="W8:W9"/>
    <mergeCell ref="X8:X9"/>
    <mergeCell ref="Y8:Y9"/>
    <mergeCell ref="J20:J24"/>
    <mergeCell ref="K20:K24"/>
    <mergeCell ref="J13:J14"/>
    <mergeCell ref="K13:K14"/>
    <mergeCell ref="L13:L14"/>
    <mergeCell ref="J17:J18"/>
    <mergeCell ref="K17:K18"/>
    <mergeCell ref="L17:L18"/>
    <mergeCell ref="V8:V9"/>
    <mergeCell ref="V17:V18"/>
    <mergeCell ref="W17:W18"/>
    <mergeCell ref="X17:X18"/>
    <mergeCell ref="Y17:Y18"/>
    <mergeCell ref="M17:M18"/>
    <mergeCell ref="N17:N18"/>
    <mergeCell ref="U17:U18"/>
    <mergeCell ref="O17:O18"/>
    <mergeCell ref="P17:P18"/>
    <mergeCell ref="R17:R18"/>
    <mergeCell ref="S17:S18"/>
    <mergeCell ref="T17:T18"/>
    <mergeCell ref="Q17:Q18"/>
    <mergeCell ref="AE17:AE18"/>
    <mergeCell ref="AF17:AF18"/>
    <mergeCell ref="AG17:AG18"/>
    <mergeCell ref="AH17:AH18"/>
    <mergeCell ref="AI17:AI18"/>
    <mergeCell ref="Z17:Z18"/>
    <mergeCell ref="AA17:AA18"/>
    <mergeCell ref="AB17:AB18"/>
    <mergeCell ref="AC17:AC18"/>
    <mergeCell ref="AD17:AD18"/>
    <mergeCell ref="AO17:AO18"/>
    <mergeCell ref="AP17:AP18"/>
    <mergeCell ref="AQ17:AQ18"/>
    <mergeCell ref="AR17:AR18"/>
    <mergeCell ref="AJ17:AJ18"/>
    <mergeCell ref="AK17:AK18"/>
    <mergeCell ref="AL17:AL18"/>
    <mergeCell ref="AM17:AM18"/>
    <mergeCell ref="AN17:AN18"/>
  </mergeCells>
  <conditionalFormatting sqref="L7">
    <cfRule type="containsText" dxfId="295" priority="4629" operator="containsText" text="VALORAR">
      <formula>NOT(ISERROR(SEARCH("VALORAR",L7)))</formula>
    </cfRule>
    <cfRule type="containsText" dxfId="294" priority="4630" operator="containsText" text="Extrema">
      <formula>NOT(ISERROR(SEARCH("Extrema",L7)))</formula>
    </cfRule>
    <cfRule type="containsText" dxfId="293" priority="4631" operator="containsText" text="Alta">
      <formula>NOT(ISERROR(SEARCH("Alta",L7)))</formula>
    </cfRule>
    <cfRule type="containsText" dxfId="292" priority="4632" operator="containsText" text="Moderada">
      <formula>NOT(ISERROR(SEARCH("Moderada",L7)))</formula>
    </cfRule>
    <cfRule type="containsText" dxfId="291" priority="4633" operator="containsText" text="Baja">
      <formula>NOT(ISERROR(SEARCH("Baja",L7)))</formula>
    </cfRule>
  </conditionalFormatting>
  <conditionalFormatting sqref="L7">
    <cfRule type="containsText" dxfId="290" priority="4634" operator="containsText" text="VALORAR">
      <formula>NOT(ISERROR(SEARCH("VALORAR",L7)))</formula>
    </cfRule>
    <cfRule type="containsText" dxfId="289" priority="4635" operator="containsText" text="Extrema">
      <formula>NOT(ISERROR(SEARCH("Extrema",L7)))</formula>
    </cfRule>
    <cfRule type="containsText" dxfId="288" priority="4636" operator="containsText" text="Alta">
      <formula>NOT(ISERROR(SEARCH("Alta",L7)))</formula>
    </cfRule>
    <cfRule type="containsText" dxfId="287" priority="4637" operator="containsText" text="Moderada">
      <formula>NOT(ISERROR(SEARCH("Moderada",L7)))</formula>
    </cfRule>
    <cfRule type="containsText" dxfId="286" priority="4638" operator="containsText" text="Baja">
      <formula>NOT(ISERROR(SEARCH("Baja",L7)))</formula>
    </cfRule>
  </conditionalFormatting>
  <conditionalFormatting sqref="L6">
    <cfRule type="containsText" dxfId="285" priority="4907" operator="containsText" text="VALORAR">
      <formula>NOT(ISERROR(SEARCH("VALORAR",L6)))</formula>
    </cfRule>
    <cfRule type="containsText" dxfId="284" priority="4908" operator="containsText" text="Extrema">
      <formula>NOT(ISERROR(SEARCH("Extrema",L6)))</formula>
    </cfRule>
    <cfRule type="containsText" dxfId="283" priority="4909" operator="containsText" text="Alta">
      <formula>NOT(ISERROR(SEARCH("Alta",L6)))</formula>
    </cfRule>
    <cfRule type="containsText" dxfId="282" priority="4910" operator="containsText" text="Moderada">
      <formula>NOT(ISERROR(SEARCH("Moderada",L6)))</formula>
    </cfRule>
    <cfRule type="containsText" dxfId="281" priority="4911" operator="containsText" text="Baja">
      <formula>NOT(ISERROR(SEARCH("Baja",L6)))</formula>
    </cfRule>
  </conditionalFormatting>
  <conditionalFormatting sqref="L6">
    <cfRule type="containsText" dxfId="280" priority="4912" operator="containsText" text="VALORAR">
      <formula>NOT(ISERROR(SEARCH("VALORAR",L6)))</formula>
    </cfRule>
    <cfRule type="containsText" dxfId="279" priority="4913" operator="containsText" text="Extrema">
      <formula>NOT(ISERROR(SEARCH("Extrema",L6)))</formula>
    </cfRule>
    <cfRule type="containsText" dxfId="278" priority="4914" operator="containsText" text="Alta">
      <formula>NOT(ISERROR(SEARCH("Alta",L6)))</formula>
    </cfRule>
    <cfRule type="containsText" dxfId="277" priority="4915" operator="containsText" text="Moderada">
      <formula>NOT(ISERROR(SEARCH("Moderada",L6)))</formula>
    </cfRule>
    <cfRule type="containsText" dxfId="276" priority="4916" operator="containsText" text="Baja">
      <formula>NOT(ISERROR(SEARCH("Baja",L6)))</formula>
    </cfRule>
  </conditionalFormatting>
  <conditionalFormatting sqref="X6">
    <cfRule type="containsText" dxfId="275" priority="4897" operator="containsText" text="VALORAR">
      <formula>NOT(ISERROR(SEARCH("VALORAR",X6)))</formula>
    </cfRule>
    <cfRule type="containsText" dxfId="274" priority="4898" operator="containsText" text="Extrema">
      <formula>NOT(ISERROR(SEARCH("Extrema",X6)))</formula>
    </cfRule>
    <cfRule type="containsText" dxfId="273" priority="4899" operator="containsText" text="Alta">
      <formula>NOT(ISERROR(SEARCH("Alta",X6)))</formula>
    </cfRule>
    <cfRule type="containsText" dxfId="272" priority="4900" operator="containsText" text="Moderada">
      <formula>NOT(ISERROR(SEARCH("Moderada",X6)))</formula>
    </cfRule>
    <cfRule type="containsText" dxfId="271" priority="4901" operator="containsText" text="Baja">
      <formula>NOT(ISERROR(SEARCH("Baja",X6)))</formula>
    </cfRule>
  </conditionalFormatting>
  <conditionalFormatting sqref="X6">
    <cfRule type="containsText" dxfId="270" priority="4902" operator="containsText" text="VALORAR">
      <formula>NOT(ISERROR(SEARCH("VALORAR",X6)))</formula>
    </cfRule>
    <cfRule type="containsText" dxfId="269" priority="4903" operator="containsText" text="Extrema">
      <formula>NOT(ISERROR(SEARCH("Extrema",X6)))</formula>
    </cfRule>
    <cfRule type="containsText" dxfId="268" priority="4904" operator="containsText" text="Alta">
      <formula>NOT(ISERROR(SEARCH("Alta",X6)))</formula>
    </cfRule>
    <cfRule type="containsText" dxfId="267" priority="4905" operator="containsText" text="Moderada">
      <formula>NOT(ISERROR(SEARCH("Moderada",X6)))</formula>
    </cfRule>
    <cfRule type="containsText" dxfId="266" priority="4906" operator="containsText" text="Baja">
      <formula>NOT(ISERROR(SEARCH("Baja",X6)))</formula>
    </cfRule>
  </conditionalFormatting>
  <conditionalFormatting sqref="X7">
    <cfRule type="containsText" dxfId="265" priority="4619" operator="containsText" text="VALORAR">
      <formula>NOT(ISERROR(SEARCH("VALORAR",X7)))</formula>
    </cfRule>
    <cfRule type="containsText" dxfId="264" priority="4620" operator="containsText" text="Extrema">
      <formula>NOT(ISERROR(SEARCH("Extrema",X7)))</formula>
    </cfRule>
    <cfRule type="containsText" dxfId="263" priority="4621" operator="containsText" text="Alta">
      <formula>NOT(ISERROR(SEARCH("Alta",X7)))</formula>
    </cfRule>
    <cfRule type="containsText" dxfId="262" priority="4622" operator="containsText" text="Moderada">
      <formula>NOT(ISERROR(SEARCH("Moderada",X7)))</formula>
    </cfRule>
    <cfRule type="containsText" dxfId="261" priority="4623" operator="containsText" text="Baja">
      <formula>NOT(ISERROR(SEARCH("Baja",X7)))</formula>
    </cfRule>
  </conditionalFormatting>
  <conditionalFormatting sqref="X7">
    <cfRule type="containsText" dxfId="260" priority="4624" operator="containsText" text="VALORAR">
      <formula>NOT(ISERROR(SEARCH("VALORAR",X7)))</formula>
    </cfRule>
    <cfRule type="containsText" dxfId="259" priority="4625" operator="containsText" text="Extrema">
      <formula>NOT(ISERROR(SEARCH("Extrema",X7)))</formula>
    </cfRule>
    <cfRule type="containsText" dxfId="258" priority="4626" operator="containsText" text="Alta">
      <formula>NOT(ISERROR(SEARCH("Alta",X7)))</formula>
    </cfRule>
    <cfRule type="containsText" dxfId="257" priority="4627" operator="containsText" text="Moderada">
      <formula>NOT(ISERROR(SEARCH("Moderada",X7)))</formula>
    </cfRule>
    <cfRule type="containsText" dxfId="256" priority="4628" operator="containsText" text="Baja">
      <formula>NOT(ISERROR(SEARCH("Baja",X7)))</formula>
    </cfRule>
  </conditionalFormatting>
  <conditionalFormatting sqref="L8">
    <cfRule type="containsText" dxfId="255" priority="4317" operator="containsText" text="VALORAR">
      <formula>NOT(ISERROR(SEARCH("VALORAR",L8)))</formula>
    </cfRule>
    <cfRule type="containsText" dxfId="254" priority="4318" operator="containsText" text="Extrema">
      <formula>NOT(ISERROR(SEARCH("Extrema",L8)))</formula>
    </cfRule>
    <cfRule type="containsText" dxfId="253" priority="4319" operator="containsText" text="Alta">
      <formula>NOT(ISERROR(SEARCH("Alta",L8)))</formula>
    </cfRule>
    <cfRule type="containsText" dxfId="252" priority="4320" operator="containsText" text="Moderada">
      <formula>NOT(ISERROR(SEARCH("Moderada",L8)))</formula>
    </cfRule>
    <cfRule type="containsText" dxfId="251" priority="4321" operator="containsText" text="Baja">
      <formula>NOT(ISERROR(SEARCH("Baja",L8)))</formula>
    </cfRule>
  </conditionalFormatting>
  <conditionalFormatting sqref="L8">
    <cfRule type="containsText" dxfId="250" priority="4322" operator="containsText" text="VALORAR">
      <formula>NOT(ISERROR(SEARCH("VALORAR",L8)))</formula>
    </cfRule>
    <cfRule type="containsText" dxfId="249" priority="4323" operator="containsText" text="Extrema">
      <formula>NOT(ISERROR(SEARCH("Extrema",L8)))</formula>
    </cfRule>
    <cfRule type="containsText" dxfId="248" priority="4324" operator="containsText" text="Alta">
      <formula>NOT(ISERROR(SEARCH("Alta",L8)))</formula>
    </cfRule>
    <cfRule type="containsText" dxfId="247" priority="4325" operator="containsText" text="Moderada">
      <formula>NOT(ISERROR(SEARCH("Moderada",L8)))</formula>
    </cfRule>
    <cfRule type="containsText" dxfId="246" priority="4326" operator="containsText" text="Baja">
      <formula>NOT(ISERROR(SEARCH("Baja",L8)))</formula>
    </cfRule>
  </conditionalFormatting>
  <conditionalFormatting sqref="X8">
    <cfRule type="containsText" dxfId="245" priority="4307" operator="containsText" text="VALORAR">
      <formula>NOT(ISERROR(SEARCH("VALORAR",X8)))</formula>
    </cfRule>
    <cfRule type="containsText" dxfId="244" priority="4308" operator="containsText" text="Extrema">
      <formula>NOT(ISERROR(SEARCH("Extrema",X8)))</formula>
    </cfRule>
    <cfRule type="containsText" dxfId="243" priority="4309" operator="containsText" text="Alta">
      <formula>NOT(ISERROR(SEARCH("Alta",X8)))</formula>
    </cfRule>
    <cfRule type="containsText" dxfId="242" priority="4310" operator="containsText" text="Moderada">
      <formula>NOT(ISERROR(SEARCH("Moderada",X8)))</formula>
    </cfRule>
    <cfRule type="containsText" dxfId="241" priority="4311" operator="containsText" text="Baja">
      <formula>NOT(ISERROR(SEARCH("Baja",X8)))</formula>
    </cfRule>
  </conditionalFormatting>
  <conditionalFormatting sqref="X8">
    <cfRule type="containsText" dxfId="240" priority="4312" operator="containsText" text="VALORAR">
      <formula>NOT(ISERROR(SEARCH("VALORAR",X8)))</formula>
    </cfRule>
    <cfRule type="containsText" dxfId="239" priority="4313" operator="containsText" text="Extrema">
      <formula>NOT(ISERROR(SEARCH("Extrema",X8)))</formula>
    </cfRule>
    <cfRule type="containsText" dxfId="238" priority="4314" operator="containsText" text="Alta">
      <formula>NOT(ISERROR(SEARCH("Alta",X8)))</formula>
    </cfRule>
    <cfRule type="containsText" dxfId="237" priority="4315" operator="containsText" text="Moderada">
      <formula>NOT(ISERROR(SEARCH("Moderada",X8)))</formula>
    </cfRule>
    <cfRule type="containsText" dxfId="236" priority="4316" operator="containsText" text="Baja">
      <formula>NOT(ISERROR(SEARCH("Baja",X8)))</formula>
    </cfRule>
  </conditionalFormatting>
  <conditionalFormatting sqref="L11">
    <cfRule type="containsText" dxfId="235" priority="3949" operator="containsText" text="VALORAR">
      <formula>NOT(ISERROR(SEARCH("VALORAR",L11)))</formula>
    </cfRule>
    <cfRule type="containsText" dxfId="234" priority="3950" operator="containsText" text="Extrema">
      <formula>NOT(ISERROR(SEARCH("Extrema",L11)))</formula>
    </cfRule>
    <cfRule type="containsText" dxfId="233" priority="3951" operator="containsText" text="Alta">
      <formula>NOT(ISERROR(SEARCH("Alta",L11)))</formula>
    </cfRule>
    <cfRule type="containsText" dxfId="232" priority="3952" operator="containsText" text="Moderada">
      <formula>NOT(ISERROR(SEARCH("Moderada",L11)))</formula>
    </cfRule>
    <cfRule type="containsText" dxfId="231" priority="3953" operator="containsText" text="Baja">
      <formula>NOT(ISERROR(SEARCH("Baja",L11)))</formula>
    </cfRule>
  </conditionalFormatting>
  <conditionalFormatting sqref="L11">
    <cfRule type="containsText" dxfId="230" priority="3954" operator="containsText" text="VALORAR">
      <formula>NOT(ISERROR(SEARCH("VALORAR",L11)))</formula>
    </cfRule>
    <cfRule type="containsText" dxfId="229" priority="3955" operator="containsText" text="Extrema">
      <formula>NOT(ISERROR(SEARCH("Extrema",L11)))</formula>
    </cfRule>
    <cfRule type="containsText" dxfId="228" priority="3956" operator="containsText" text="Alta">
      <formula>NOT(ISERROR(SEARCH("Alta",L11)))</formula>
    </cfRule>
    <cfRule type="containsText" dxfId="227" priority="3957" operator="containsText" text="Moderada">
      <formula>NOT(ISERROR(SEARCH("Moderada",L11)))</formula>
    </cfRule>
    <cfRule type="containsText" dxfId="226" priority="3958" operator="containsText" text="Baja">
      <formula>NOT(ISERROR(SEARCH("Baja",L11)))</formula>
    </cfRule>
  </conditionalFormatting>
  <conditionalFormatting sqref="X11">
    <cfRule type="containsText" dxfId="225" priority="3939" operator="containsText" text="VALORAR">
      <formula>NOT(ISERROR(SEARCH("VALORAR",X11)))</formula>
    </cfRule>
    <cfRule type="containsText" dxfId="224" priority="3940" operator="containsText" text="Extrema">
      <formula>NOT(ISERROR(SEARCH("Extrema",X11)))</formula>
    </cfRule>
    <cfRule type="containsText" dxfId="223" priority="3941" operator="containsText" text="Alta">
      <formula>NOT(ISERROR(SEARCH("Alta",X11)))</formula>
    </cfRule>
    <cfRule type="containsText" dxfId="222" priority="3942" operator="containsText" text="Moderada">
      <formula>NOT(ISERROR(SEARCH("Moderada",X11)))</formula>
    </cfRule>
    <cfRule type="containsText" dxfId="221" priority="3943" operator="containsText" text="Baja">
      <formula>NOT(ISERROR(SEARCH("Baja",X11)))</formula>
    </cfRule>
  </conditionalFormatting>
  <conditionalFormatting sqref="X11">
    <cfRule type="containsText" dxfId="220" priority="3944" operator="containsText" text="VALORAR">
      <formula>NOT(ISERROR(SEARCH("VALORAR",X11)))</formula>
    </cfRule>
    <cfRule type="containsText" dxfId="219" priority="3945" operator="containsText" text="Extrema">
      <formula>NOT(ISERROR(SEARCH("Extrema",X11)))</formula>
    </cfRule>
    <cfRule type="containsText" dxfId="218" priority="3946" operator="containsText" text="Alta">
      <formula>NOT(ISERROR(SEARCH("Alta",X11)))</formula>
    </cfRule>
    <cfRule type="containsText" dxfId="217" priority="3947" operator="containsText" text="Moderada">
      <formula>NOT(ISERROR(SEARCH("Moderada",X11)))</formula>
    </cfRule>
    <cfRule type="containsText" dxfId="216" priority="3948" operator="containsText" text="Baja">
      <formula>NOT(ISERROR(SEARCH("Baja",X11)))</formula>
    </cfRule>
  </conditionalFormatting>
  <conditionalFormatting sqref="L12">
    <cfRule type="containsText" dxfId="215" priority="3793" operator="containsText" text="VALORAR">
      <formula>NOT(ISERROR(SEARCH("VALORAR",L12)))</formula>
    </cfRule>
    <cfRule type="containsText" dxfId="214" priority="3794" operator="containsText" text="Extrema">
      <formula>NOT(ISERROR(SEARCH("Extrema",L12)))</formula>
    </cfRule>
    <cfRule type="containsText" dxfId="213" priority="3795" operator="containsText" text="Alta">
      <formula>NOT(ISERROR(SEARCH("Alta",L12)))</formula>
    </cfRule>
    <cfRule type="containsText" dxfId="212" priority="3796" operator="containsText" text="Moderada">
      <formula>NOT(ISERROR(SEARCH("Moderada",L12)))</formula>
    </cfRule>
    <cfRule type="containsText" dxfId="211" priority="3797" operator="containsText" text="Baja">
      <formula>NOT(ISERROR(SEARCH("Baja",L12)))</formula>
    </cfRule>
  </conditionalFormatting>
  <conditionalFormatting sqref="L12">
    <cfRule type="containsText" dxfId="210" priority="3798" operator="containsText" text="VALORAR">
      <formula>NOT(ISERROR(SEARCH("VALORAR",L12)))</formula>
    </cfRule>
    <cfRule type="containsText" dxfId="209" priority="3799" operator="containsText" text="Extrema">
      <formula>NOT(ISERROR(SEARCH("Extrema",L12)))</formula>
    </cfRule>
    <cfRule type="containsText" dxfId="208" priority="3800" operator="containsText" text="Alta">
      <formula>NOT(ISERROR(SEARCH("Alta",L12)))</formula>
    </cfRule>
    <cfRule type="containsText" dxfId="207" priority="3801" operator="containsText" text="Moderada">
      <formula>NOT(ISERROR(SEARCH("Moderada",L12)))</formula>
    </cfRule>
    <cfRule type="containsText" dxfId="206" priority="3802" operator="containsText" text="Baja">
      <formula>NOT(ISERROR(SEARCH("Baja",L12)))</formula>
    </cfRule>
  </conditionalFormatting>
  <conditionalFormatting sqref="X12">
    <cfRule type="containsText" dxfId="205" priority="3783" operator="containsText" text="VALORAR">
      <formula>NOT(ISERROR(SEARCH("VALORAR",X12)))</formula>
    </cfRule>
    <cfRule type="containsText" dxfId="204" priority="3784" operator="containsText" text="Extrema">
      <formula>NOT(ISERROR(SEARCH("Extrema",X12)))</formula>
    </cfRule>
    <cfRule type="containsText" dxfId="203" priority="3785" operator="containsText" text="Alta">
      <formula>NOT(ISERROR(SEARCH("Alta",X12)))</formula>
    </cfRule>
    <cfRule type="containsText" dxfId="202" priority="3786" operator="containsText" text="Moderada">
      <formula>NOT(ISERROR(SEARCH("Moderada",X12)))</formula>
    </cfRule>
    <cfRule type="containsText" dxfId="201" priority="3787" operator="containsText" text="Baja">
      <formula>NOT(ISERROR(SEARCH("Baja",X12)))</formula>
    </cfRule>
  </conditionalFormatting>
  <conditionalFormatting sqref="X12">
    <cfRule type="containsText" dxfId="200" priority="3788" operator="containsText" text="VALORAR">
      <formula>NOT(ISERROR(SEARCH("VALORAR",X12)))</formula>
    </cfRule>
    <cfRule type="containsText" dxfId="199" priority="3789" operator="containsText" text="Extrema">
      <formula>NOT(ISERROR(SEARCH("Extrema",X12)))</formula>
    </cfRule>
    <cfRule type="containsText" dxfId="198" priority="3790" operator="containsText" text="Alta">
      <formula>NOT(ISERROR(SEARCH("Alta",X12)))</formula>
    </cfRule>
    <cfRule type="containsText" dxfId="197" priority="3791" operator="containsText" text="Moderada">
      <formula>NOT(ISERROR(SEARCH("Moderada",X12)))</formula>
    </cfRule>
    <cfRule type="containsText" dxfId="196" priority="3792" operator="containsText" text="Baja">
      <formula>NOT(ISERROR(SEARCH("Baja",X12)))</formula>
    </cfRule>
  </conditionalFormatting>
  <conditionalFormatting sqref="L15:L16">
    <cfRule type="containsText" dxfId="195" priority="2118" operator="containsText" text="VALORAR">
      <formula>NOT(ISERROR(SEARCH("VALORAR",L15)))</formula>
    </cfRule>
    <cfRule type="containsText" dxfId="194" priority="2119" operator="containsText" text="Extrema">
      <formula>NOT(ISERROR(SEARCH("Extrema",L15)))</formula>
    </cfRule>
    <cfRule type="containsText" dxfId="193" priority="2120" operator="containsText" text="Alta">
      <formula>NOT(ISERROR(SEARCH("Alta",L15)))</formula>
    </cfRule>
    <cfRule type="containsText" dxfId="192" priority="2121" operator="containsText" text="Moderada">
      <formula>NOT(ISERROR(SEARCH("Moderada",L15)))</formula>
    </cfRule>
    <cfRule type="containsText" dxfId="191" priority="2122" operator="containsText" text="Baja">
      <formula>NOT(ISERROR(SEARCH("Baja",L15)))</formula>
    </cfRule>
  </conditionalFormatting>
  <conditionalFormatting sqref="L15:L16">
    <cfRule type="containsText" dxfId="190" priority="2123" operator="containsText" text="VALORAR">
      <formula>NOT(ISERROR(SEARCH("VALORAR",L15)))</formula>
    </cfRule>
    <cfRule type="containsText" dxfId="189" priority="2124" operator="containsText" text="Extrema">
      <formula>NOT(ISERROR(SEARCH("Extrema",L15)))</formula>
    </cfRule>
    <cfRule type="containsText" dxfId="188" priority="2125" operator="containsText" text="Alta">
      <formula>NOT(ISERROR(SEARCH("Alta",L15)))</formula>
    </cfRule>
    <cfRule type="containsText" dxfId="187" priority="2126" operator="containsText" text="Moderada">
      <formula>NOT(ISERROR(SEARCH("Moderada",L15)))</formula>
    </cfRule>
    <cfRule type="containsText" dxfId="186" priority="2127" operator="containsText" text="Baja">
      <formula>NOT(ISERROR(SEARCH("Baja",L15)))</formula>
    </cfRule>
  </conditionalFormatting>
  <conditionalFormatting sqref="X15:X16">
    <cfRule type="containsText" dxfId="185" priority="2108" operator="containsText" text="VALORAR">
      <formula>NOT(ISERROR(SEARCH("VALORAR",X15)))</formula>
    </cfRule>
    <cfRule type="containsText" dxfId="184" priority="2109" operator="containsText" text="Extrema">
      <formula>NOT(ISERROR(SEARCH("Extrema",X15)))</formula>
    </cfRule>
    <cfRule type="containsText" dxfId="183" priority="2110" operator="containsText" text="Alta">
      <formula>NOT(ISERROR(SEARCH("Alta",X15)))</formula>
    </cfRule>
    <cfRule type="containsText" dxfId="182" priority="2111" operator="containsText" text="Moderada">
      <formula>NOT(ISERROR(SEARCH("Moderada",X15)))</formula>
    </cfRule>
    <cfRule type="containsText" dxfId="181" priority="2112" operator="containsText" text="Baja">
      <formula>NOT(ISERROR(SEARCH("Baja",X15)))</formula>
    </cfRule>
  </conditionalFormatting>
  <conditionalFormatting sqref="X15:X16">
    <cfRule type="containsText" dxfId="180" priority="2113" operator="containsText" text="VALORAR">
      <formula>NOT(ISERROR(SEARCH("VALORAR",X15)))</formula>
    </cfRule>
    <cfRule type="containsText" dxfId="179" priority="2114" operator="containsText" text="Extrema">
      <formula>NOT(ISERROR(SEARCH("Extrema",X15)))</formula>
    </cfRule>
    <cfRule type="containsText" dxfId="178" priority="2115" operator="containsText" text="Alta">
      <formula>NOT(ISERROR(SEARCH("Alta",X15)))</formula>
    </cfRule>
    <cfRule type="containsText" dxfId="177" priority="2116" operator="containsText" text="Moderada">
      <formula>NOT(ISERROR(SEARCH("Moderada",X15)))</formula>
    </cfRule>
    <cfRule type="containsText" dxfId="176" priority="2117" operator="containsText" text="Baja">
      <formula>NOT(ISERROR(SEARCH("Baja",X15)))</formula>
    </cfRule>
  </conditionalFormatting>
  <conditionalFormatting sqref="X17">
    <cfRule type="containsText" dxfId="175" priority="1218" operator="containsText" text="VALORAR">
      <formula>NOT(ISERROR(SEARCH("VALORAR",X17)))</formula>
    </cfRule>
    <cfRule type="containsText" dxfId="174" priority="1219" operator="containsText" text="Extrema">
      <formula>NOT(ISERROR(SEARCH("Extrema",X17)))</formula>
    </cfRule>
    <cfRule type="containsText" dxfId="173" priority="1220" operator="containsText" text="Alta">
      <formula>NOT(ISERROR(SEARCH("Alta",X17)))</formula>
    </cfRule>
    <cfRule type="containsText" dxfId="172" priority="1221" operator="containsText" text="Moderada">
      <formula>NOT(ISERROR(SEARCH("Moderada",X17)))</formula>
    </cfRule>
    <cfRule type="containsText" dxfId="171" priority="1222" operator="containsText" text="Baja">
      <formula>NOT(ISERROR(SEARCH("Baja",X17)))</formula>
    </cfRule>
  </conditionalFormatting>
  <conditionalFormatting sqref="X17">
    <cfRule type="containsText" dxfId="170" priority="1223" operator="containsText" text="VALORAR">
      <formula>NOT(ISERROR(SEARCH("VALORAR",X17)))</formula>
    </cfRule>
    <cfRule type="containsText" dxfId="169" priority="1224" operator="containsText" text="Extrema">
      <formula>NOT(ISERROR(SEARCH("Extrema",X17)))</formula>
    </cfRule>
    <cfRule type="containsText" dxfId="168" priority="1225" operator="containsText" text="Alta">
      <formula>NOT(ISERROR(SEARCH("Alta",X17)))</formula>
    </cfRule>
    <cfRule type="containsText" dxfId="167" priority="1226" operator="containsText" text="Moderada">
      <formula>NOT(ISERROR(SEARCH("Moderada",X17)))</formula>
    </cfRule>
    <cfRule type="containsText" dxfId="166" priority="1227" operator="containsText" text="Baja">
      <formula>NOT(ISERROR(SEARCH("Baja",X17)))</formula>
    </cfRule>
  </conditionalFormatting>
  <conditionalFormatting sqref="L19">
    <cfRule type="containsText" dxfId="165" priority="992" operator="containsText" text="VALORAR">
      <formula>NOT(ISERROR(SEARCH("VALORAR",L19)))</formula>
    </cfRule>
    <cfRule type="containsText" dxfId="164" priority="993" operator="containsText" text="Extrema">
      <formula>NOT(ISERROR(SEARCH("Extrema",L19)))</formula>
    </cfRule>
    <cfRule type="containsText" dxfId="163" priority="994" operator="containsText" text="Alta">
      <formula>NOT(ISERROR(SEARCH("Alta",L19)))</formula>
    </cfRule>
    <cfRule type="containsText" dxfId="162" priority="995" operator="containsText" text="Moderada">
      <formula>NOT(ISERROR(SEARCH("Moderada",L19)))</formula>
    </cfRule>
    <cfRule type="containsText" dxfId="161" priority="996" operator="containsText" text="Baja">
      <formula>NOT(ISERROR(SEARCH("Baja",L19)))</formula>
    </cfRule>
  </conditionalFormatting>
  <conditionalFormatting sqref="L19">
    <cfRule type="containsText" dxfId="160" priority="997" operator="containsText" text="VALORAR">
      <formula>NOT(ISERROR(SEARCH("VALORAR",L19)))</formula>
    </cfRule>
    <cfRule type="containsText" dxfId="159" priority="998" operator="containsText" text="Extrema">
      <formula>NOT(ISERROR(SEARCH("Extrema",L19)))</formula>
    </cfRule>
    <cfRule type="containsText" dxfId="158" priority="999" operator="containsText" text="Alta">
      <formula>NOT(ISERROR(SEARCH("Alta",L19)))</formula>
    </cfRule>
    <cfRule type="containsText" dxfId="157" priority="1000" operator="containsText" text="Moderada">
      <formula>NOT(ISERROR(SEARCH("Moderada",L19)))</formula>
    </cfRule>
    <cfRule type="containsText" dxfId="156" priority="1001" operator="containsText" text="Baja">
      <formula>NOT(ISERROR(SEARCH("Baja",L19)))</formula>
    </cfRule>
  </conditionalFormatting>
  <conditionalFormatting sqref="L25">
    <cfRule type="containsText" dxfId="155" priority="280" operator="containsText" text="VALORAR">
      <formula>NOT(ISERROR(SEARCH("VALORAR",L25)))</formula>
    </cfRule>
    <cfRule type="containsText" dxfId="154" priority="281" operator="containsText" text="Extrema">
      <formula>NOT(ISERROR(SEARCH("Extrema",L25)))</formula>
    </cfRule>
    <cfRule type="containsText" dxfId="153" priority="282" operator="containsText" text="Alta">
      <formula>NOT(ISERROR(SEARCH("Alta",L25)))</formula>
    </cfRule>
    <cfRule type="containsText" dxfId="152" priority="283" operator="containsText" text="Moderada">
      <formula>NOT(ISERROR(SEARCH("Moderada",L25)))</formula>
    </cfRule>
    <cfRule type="containsText" dxfId="151" priority="284" operator="containsText" text="Baja">
      <formula>NOT(ISERROR(SEARCH("Baja",L25)))</formula>
    </cfRule>
  </conditionalFormatting>
  <conditionalFormatting sqref="L25">
    <cfRule type="containsText" dxfId="150" priority="285" operator="containsText" text="VALORAR">
      <formula>NOT(ISERROR(SEARCH("VALORAR",L25)))</formula>
    </cfRule>
    <cfRule type="containsText" dxfId="149" priority="286" operator="containsText" text="Extrema">
      <formula>NOT(ISERROR(SEARCH("Extrema",L25)))</formula>
    </cfRule>
    <cfRule type="containsText" dxfId="148" priority="287" operator="containsText" text="Alta">
      <formula>NOT(ISERROR(SEARCH("Alta",L25)))</formula>
    </cfRule>
    <cfRule type="containsText" dxfId="147" priority="288" operator="containsText" text="Moderada">
      <formula>NOT(ISERROR(SEARCH("Moderada",L25)))</formula>
    </cfRule>
    <cfRule type="containsText" dxfId="146" priority="289" operator="containsText" text="Baja">
      <formula>NOT(ISERROR(SEARCH("Baja",L25)))</formula>
    </cfRule>
  </conditionalFormatting>
  <conditionalFormatting sqref="X25">
    <cfRule type="containsText" dxfId="145" priority="270" operator="containsText" text="VALORAR">
      <formula>NOT(ISERROR(SEARCH("VALORAR",X25)))</formula>
    </cfRule>
    <cfRule type="containsText" dxfId="144" priority="271" operator="containsText" text="Extrema">
      <formula>NOT(ISERROR(SEARCH("Extrema",X25)))</formula>
    </cfRule>
    <cfRule type="containsText" dxfId="143" priority="272" operator="containsText" text="Alta">
      <formula>NOT(ISERROR(SEARCH("Alta",X25)))</formula>
    </cfRule>
    <cfRule type="containsText" dxfId="142" priority="273" operator="containsText" text="Moderada">
      <formula>NOT(ISERROR(SEARCH("Moderada",X25)))</formula>
    </cfRule>
    <cfRule type="containsText" dxfId="141" priority="274" operator="containsText" text="Baja">
      <formula>NOT(ISERROR(SEARCH("Baja",X25)))</formula>
    </cfRule>
  </conditionalFormatting>
  <conditionalFormatting sqref="X25">
    <cfRule type="containsText" dxfId="140" priority="275" operator="containsText" text="VALORAR">
      <formula>NOT(ISERROR(SEARCH("VALORAR",X25)))</formula>
    </cfRule>
    <cfRule type="containsText" dxfId="139" priority="276" operator="containsText" text="Extrema">
      <formula>NOT(ISERROR(SEARCH("Extrema",X25)))</formula>
    </cfRule>
    <cfRule type="containsText" dxfId="138" priority="277" operator="containsText" text="Alta">
      <formula>NOT(ISERROR(SEARCH("Alta",X25)))</formula>
    </cfRule>
    <cfRule type="containsText" dxfId="137" priority="278" operator="containsText" text="Moderada">
      <formula>NOT(ISERROR(SEARCH("Moderada",X25)))</formula>
    </cfRule>
    <cfRule type="containsText" dxfId="136" priority="279" operator="containsText" text="Baja">
      <formula>NOT(ISERROR(SEARCH("Baja",X25)))</formula>
    </cfRule>
  </conditionalFormatting>
  <conditionalFormatting sqref="L10">
    <cfRule type="containsText" dxfId="135" priority="162" operator="containsText" text="VALORAR">
      <formula>NOT(ISERROR(SEARCH("VALORAR",L10)))</formula>
    </cfRule>
    <cfRule type="containsText" dxfId="134" priority="163" operator="containsText" text="Extrema">
      <formula>NOT(ISERROR(SEARCH("Extrema",L10)))</formula>
    </cfRule>
    <cfRule type="containsText" dxfId="133" priority="164" operator="containsText" text="Alta">
      <formula>NOT(ISERROR(SEARCH("Alta",L10)))</formula>
    </cfRule>
    <cfRule type="containsText" dxfId="132" priority="165" operator="containsText" text="Moderada">
      <formula>NOT(ISERROR(SEARCH("Moderada",L10)))</formula>
    </cfRule>
    <cfRule type="containsText" dxfId="131" priority="166" operator="containsText" text="Baja">
      <formula>NOT(ISERROR(SEARCH("Baja",L10)))</formula>
    </cfRule>
  </conditionalFormatting>
  <conditionalFormatting sqref="L10">
    <cfRule type="containsText" dxfId="130" priority="167" operator="containsText" text="VALORAR">
      <formula>NOT(ISERROR(SEARCH("VALORAR",L10)))</formula>
    </cfRule>
    <cfRule type="containsText" dxfId="129" priority="168" operator="containsText" text="Extrema">
      <formula>NOT(ISERROR(SEARCH("Extrema",L10)))</formula>
    </cfRule>
    <cfRule type="containsText" dxfId="128" priority="169" operator="containsText" text="Alta">
      <formula>NOT(ISERROR(SEARCH("Alta",L10)))</formula>
    </cfRule>
    <cfRule type="containsText" dxfId="127" priority="170" operator="containsText" text="Moderada">
      <formula>NOT(ISERROR(SEARCH("Moderada",L10)))</formula>
    </cfRule>
    <cfRule type="containsText" dxfId="126" priority="171" operator="containsText" text="Baja">
      <formula>NOT(ISERROR(SEARCH("Baja",L10)))</formula>
    </cfRule>
  </conditionalFormatting>
  <conditionalFormatting sqref="X10">
    <cfRule type="containsText" dxfId="125" priority="152" operator="containsText" text="VALORAR">
      <formula>NOT(ISERROR(SEARCH("VALORAR",X10)))</formula>
    </cfRule>
    <cfRule type="containsText" dxfId="124" priority="153" operator="containsText" text="Extrema">
      <formula>NOT(ISERROR(SEARCH("Extrema",X10)))</formula>
    </cfRule>
    <cfRule type="containsText" dxfId="123" priority="154" operator="containsText" text="Alta">
      <formula>NOT(ISERROR(SEARCH("Alta",X10)))</formula>
    </cfRule>
    <cfRule type="containsText" dxfId="122" priority="155" operator="containsText" text="Moderada">
      <formula>NOT(ISERROR(SEARCH("Moderada",X10)))</formula>
    </cfRule>
    <cfRule type="containsText" dxfId="121" priority="156" operator="containsText" text="Baja">
      <formula>NOT(ISERROR(SEARCH("Baja",X10)))</formula>
    </cfRule>
  </conditionalFormatting>
  <conditionalFormatting sqref="X10">
    <cfRule type="containsText" dxfId="120" priority="157" operator="containsText" text="VALORAR">
      <formula>NOT(ISERROR(SEARCH("VALORAR",X10)))</formula>
    </cfRule>
    <cfRule type="containsText" dxfId="119" priority="158" operator="containsText" text="Extrema">
      <formula>NOT(ISERROR(SEARCH("Extrema",X10)))</formula>
    </cfRule>
    <cfRule type="containsText" dxfId="118" priority="159" operator="containsText" text="Alta">
      <formula>NOT(ISERROR(SEARCH("Alta",X10)))</formula>
    </cfRule>
    <cfRule type="containsText" dxfId="117" priority="160" operator="containsText" text="Moderada">
      <formula>NOT(ISERROR(SEARCH("Moderada",X10)))</formula>
    </cfRule>
    <cfRule type="containsText" dxfId="116" priority="161" operator="containsText" text="Baja">
      <formula>NOT(ISERROR(SEARCH("Baja",X10)))</formula>
    </cfRule>
  </conditionalFormatting>
  <conditionalFormatting sqref="X13">
    <cfRule type="containsText" dxfId="115" priority="104" operator="containsText" text="VALORAR">
      <formula>NOT(ISERROR(SEARCH("VALORAR",X13)))</formula>
    </cfRule>
    <cfRule type="containsText" dxfId="114" priority="105" operator="containsText" text="Extrema">
      <formula>NOT(ISERROR(SEARCH("Extrema",X13)))</formula>
    </cfRule>
    <cfRule type="containsText" dxfId="113" priority="106" operator="containsText" text="Alta">
      <formula>NOT(ISERROR(SEARCH("Alta",X13)))</formula>
    </cfRule>
    <cfRule type="containsText" dxfId="112" priority="107" operator="containsText" text="Moderada">
      <formula>NOT(ISERROR(SEARCH("Moderada",X13)))</formula>
    </cfRule>
    <cfRule type="containsText" dxfId="111" priority="108" operator="containsText" text="Baja">
      <formula>NOT(ISERROR(SEARCH("Baja",X13)))</formula>
    </cfRule>
  </conditionalFormatting>
  <conditionalFormatting sqref="X13">
    <cfRule type="containsText" dxfId="110" priority="109" operator="containsText" text="VALORAR">
      <formula>NOT(ISERROR(SEARCH("VALORAR",X13)))</formula>
    </cfRule>
    <cfRule type="containsText" dxfId="109" priority="110" operator="containsText" text="Extrema">
      <formula>NOT(ISERROR(SEARCH("Extrema",X13)))</formula>
    </cfRule>
    <cfRule type="containsText" dxfId="108" priority="111" operator="containsText" text="Alta">
      <formula>NOT(ISERROR(SEARCH("Alta",X13)))</formula>
    </cfRule>
    <cfRule type="containsText" dxfId="107" priority="112" operator="containsText" text="Moderada">
      <formula>NOT(ISERROR(SEARCH("Moderada",X13)))</formula>
    </cfRule>
    <cfRule type="containsText" dxfId="106" priority="113" operator="containsText" text="Baja">
      <formula>NOT(ISERROR(SEARCH("Baja",X13)))</formula>
    </cfRule>
  </conditionalFormatting>
  <conditionalFormatting sqref="L13">
    <cfRule type="containsText" dxfId="105" priority="61" operator="containsText" text="VALORAR">
      <formula>NOT(ISERROR(SEARCH("VALORAR",L13)))</formula>
    </cfRule>
    <cfRule type="containsText" dxfId="104" priority="62" operator="containsText" text="Extrema">
      <formula>NOT(ISERROR(SEARCH("Extrema",L13)))</formula>
    </cfRule>
    <cfRule type="containsText" dxfId="103" priority="63" operator="containsText" text="Alta">
      <formula>NOT(ISERROR(SEARCH("Alta",L13)))</formula>
    </cfRule>
    <cfRule type="containsText" dxfId="102" priority="64" operator="containsText" text="Moderada">
      <formula>NOT(ISERROR(SEARCH("Moderada",L13)))</formula>
    </cfRule>
    <cfRule type="containsText" dxfId="101" priority="65" operator="containsText" text="Baja">
      <formula>NOT(ISERROR(SEARCH("Baja",L13)))</formula>
    </cfRule>
  </conditionalFormatting>
  <conditionalFormatting sqref="L13">
    <cfRule type="containsText" dxfId="100" priority="66" operator="containsText" text="VALORAR">
      <formula>NOT(ISERROR(SEARCH("VALORAR",L13)))</formula>
    </cfRule>
    <cfRule type="containsText" dxfId="99" priority="67" operator="containsText" text="Extrema">
      <formula>NOT(ISERROR(SEARCH("Extrema",L13)))</formula>
    </cfRule>
    <cfRule type="containsText" dxfId="98" priority="68" operator="containsText" text="Alta">
      <formula>NOT(ISERROR(SEARCH("Alta",L13)))</formula>
    </cfRule>
    <cfRule type="containsText" dxfId="97" priority="69" operator="containsText" text="Moderada">
      <formula>NOT(ISERROR(SEARCH("Moderada",L13)))</formula>
    </cfRule>
    <cfRule type="containsText" dxfId="96" priority="70" operator="containsText" text="Baja">
      <formula>NOT(ISERROR(SEARCH("Baja",L13)))</formula>
    </cfRule>
  </conditionalFormatting>
  <conditionalFormatting sqref="L17">
    <cfRule type="containsText" dxfId="95" priority="41" operator="containsText" text="VALORAR">
      <formula>NOT(ISERROR(SEARCH("VALORAR",L17)))</formula>
    </cfRule>
    <cfRule type="containsText" dxfId="94" priority="42" operator="containsText" text="Extrema">
      <formula>NOT(ISERROR(SEARCH("Extrema",L17)))</formula>
    </cfRule>
    <cfRule type="containsText" dxfId="93" priority="43" operator="containsText" text="Alta">
      <formula>NOT(ISERROR(SEARCH("Alta",L17)))</formula>
    </cfRule>
    <cfRule type="containsText" dxfId="92" priority="44" operator="containsText" text="Moderada">
      <formula>NOT(ISERROR(SEARCH("Moderada",L17)))</formula>
    </cfRule>
    <cfRule type="containsText" dxfId="91" priority="45" operator="containsText" text="Baja">
      <formula>NOT(ISERROR(SEARCH("Baja",L17)))</formula>
    </cfRule>
  </conditionalFormatting>
  <conditionalFormatting sqref="L17">
    <cfRule type="containsText" dxfId="90" priority="46" operator="containsText" text="VALORAR">
      <formula>NOT(ISERROR(SEARCH("VALORAR",L17)))</formula>
    </cfRule>
    <cfRule type="containsText" dxfId="89" priority="47" operator="containsText" text="Extrema">
      <formula>NOT(ISERROR(SEARCH("Extrema",L17)))</formula>
    </cfRule>
    <cfRule type="containsText" dxfId="88" priority="48" operator="containsText" text="Alta">
      <formula>NOT(ISERROR(SEARCH("Alta",L17)))</formula>
    </cfRule>
    <cfRule type="containsText" dxfId="87" priority="49" operator="containsText" text="Moderada">
      <formula>NOT(ISERROR(SEARCH("Moderada",L17)))</formula>
    </cfRule>
    <cfRule type="containsText" dxfId="86" priority="50" operator="containsText" text="Baja">
      <formula>NOT(ISERROR(SEARCH("Baja",L17)))</formula>
    </cfRule>
  </conditionalFormatting>
  <conditionalFormatting sqref="L20">
    <cfRule type="containsText" dxfId="85" priority="31" operator="containsText" text="VALORAR">
      <formula>NOT(ISERROR(SEARCH("VALORAR",L20)))</formula>
    </cfRule>
    <cfRule type="containsText" dxfId="84" priority="32" operator="containsText" text="Extrema">
      <formula>NOT(ISERROR(SEARCH("Extrema",L20)))</formula>
    </cfRule>
    <cfRule type="containsText" dxfId="83" priority="33" operator="containsText" text="Alta">
      <formula>NOT(ISERROR(SEARCH("Alta",L20)))</formula>
    </cfRule>
    <cfRule type="containsText" dxfId="82" priority="34" operator="containsText" text="Moderada">
      <formula>NOT(ISERROR(SEARCH("Moderada",L20)))</formula>
    </cfRule>
    <cfRule type="containsText" dxfId="81" priority="35" operator="containsText" text="Baja">
      <formula>NOT(ISERROR(SEARCH("Baja",L20)))</formula>
    </cfRule>
  </conditionalFormatting>
  <conditionalFormatting sqref="L20">
    <cfRule type="containsText" dxfId="80" priority="36" operator="containsText" text="VALORAR">
      <formula>NOT(ISERROR(SEARCH("VALORAR",L20)))</formula>
    </cfRule>
    <cfRule type="containsText" dxfId="79" priority="37" operator="containsText" text="Extrema">
      <formula>NOT(ISERROR(SEARCH("Extrema",L20)))</formula>
    </cfRule>
    <cfRule type="containsText" dxfId="78" priority="38" operator="containsText" text="Alta">
      <formula>NOT(ISERROR(SEARCH("Alta",L20)))</formula>
    </cfRule>
    <cfRule type="containsText" dxfId="77" priority="39" operator="containsText" text="Moderada">
      <formula>NOT(ISERROR(SEARCH("Moderada",L20)))</formula>
    </cfRule>
    <cfRule type="containsText" dxfId="76" priority="40" operator="containsText" text="Baja">
      <formula>NOT(ISERROR(SEARCH("Baja",L20)))</formula>
    </cfRule>
  </conditionalFormatting>
  <conditionalFormatting sqref="X20">
    <cfRule type="containsText" dxfId="75" priority="21" operator="containsText" text="VALORAR">
      <formula>NOT(ISERROR(SEARCH("VALORAR",X20)))</formula>
    </cfRule>
    <cfRule type="containsText" dxfId="74" priority="22" operator="containsText" text="Extrema">
      <formula>NOT(ISERROR(SEARCH("Extrema",X20)))</formula>
    </cfRule>
    <cfRule type="containsText" dxfId="73" priority="23" operator="containsText" text="Alta">
      <formula>NOT(ISERROR(SEARCH("Alta",X20)))</formula>
    </cfRule>
    <cfRule type="containsText" dxfId="72" priority="24" operator="containsText" text="Moderada">
      <formula>NOT(ISERROR(SEARCH("Moderada",X20)))</formula>
    </cfRule>
    <cfRule type="containsText" dxfId="71" priority="25" operator="containsText" text="Baja">
      <formula>NOT(ISERROR(SEARCH("Baja",X20)))</formula>
    </cfRule>
  </conditionalFormatting>
  <conditionalFormatting sqref="X20">
    <cfRule type="containsText" dxfId="70" priority="26" operator="containsText" text="VALORAR">
      <formula>NOT(ISERROR(SEARCH("VALORAR",X20)))</formula>
    </cfRule>
    <cfRule type="containsText" dxfId="69" priority="27" operator="containsText" text="Extrema">
      <formula>NOT(ISERROR(SEARCH("Extrema",X20)))</formula>
    </cfRule>
    <cfRule type="containsText" dxfId="68" priority="28" operator="containsText" text="Alta">
      <formula>NOT(ISERROR(SEARCH("Alta",X20)))</formula>
    </cfRule>
    <cfRule type="containsText" dxfId="67" priority="29" operator="containsText" text="Moderada">
      <formula>NOT(ISERROR(SEARCH("Moderada",X20)))</formula>
    </cfRule>
    <cfRule type="containsText" dxfId="66" priority="30" operator="containsText" text="Baja">
      <formula>NOT(ISERROR(SEARCH("Baja",X20)))</formula>
    </cfRule>
  </conditionalFormatting>
  <conditionalFormatting sqref="X19">
    <cfRule type="containsText" dxfId="65" priority="11" operator="containsText" text="VALORAR">
      <formula>NOT(ISERROR(SEARCH("VALORAR",X19)))</formula>
    </cfRule>
    <cfRule type="containsText" dxfId="64" priority="12" operator="containsText" text="Extrema">
      <formula>NOT(ISERROR(SEARCH("Extrema",X19)))</formula>
    </cfRule>
    <cfRule type="containsText" dxfId="63" priority="13" operator="containsText" text="Alta">
      <formula>NOT(ISERROR(SEARCH("Alta",X19)))</formula>
    </cfRule>
    <cfRule type="containsText" dxfId="62" priority="14" operator="containsText" text="Moderada">
      <formula>NOT(ISERROR(SEARCH("Moderada",X19)))</formula>
    </cfRule>
    <cfRule type="containsText" dxfId="61" priority="15" operator="containsText" text="Baja">
      <formula>NOT(ISERROR(SEARCH("Baja",X19)))</formula>
    </cfRule>
  </conditionalFormatting>
  <conditionalFormatting sqref="X19">
    <cfRule type="containsText" dxfId="60" priority="16" operator="containsText" text="VALORAR">
      <formula>NOT(ISERROR(SEARCH("VALORAR",X19)))</formula>
    </cfRule>
    <cfRule type="containsText" dxfId="59" priority="17" operator="containsText" text="Extrema">
      <formula>NOT(ISERROR(SEARCH("Extrema",X19)))</formula>
    </cfRule>
    <cfRule type="containsText" dxfId="58" priority="18" operator="containsText" text="Alta">
      <formula>NOT(ISERROR(SEARCH("Alta",X19)))</formula>
    </cfRule>
    <cfRule type="containsText" dxfId="57" priority="19" operator="containsText" text="Moderada">
      <formula>NOT(ISERROR(SEARCH("Moderada",X19)))</formula>
    </cfRule>
    <cfRule type="containsText" dxfId="56" priority="20" operator="containsText" text="Baja">
      <formula>NOT(ISERROR(SEARCH("Baja",X19)))</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401" operator="containsText" id="{81687E4D-B90D-4FEF-BFAC-971970355787}">
            <xm:f>NOT(ISERROR(SEARCH('\Users\larango\Downloads\[MAPA DE RIESGOS INSTITUCIONAL DADEP 2023 V6FINAL (2).xlsx]Listados Datos'!#REF!,M13)))</xm:f>
            <xm:f>'\Users\larango\Downloads\[MAPA DE RIESGOS INSTITUCIONAL DADEP 2023 V6FINAL (2).xlsx]Listados Datos'!#REF!</xm:f>
            <x14:dxf>
              <fill>
                <patternFill patternType="solid">
                  <bgColor rgb="FFC00000"/>
                </patternFill>
              </fill>
            </x14:dxf>
          </x14:cfRule>
          <x14:cfRule type="containsText" priority="5402" operator="containsText" id="{12787FBD-32D8-492D-9460-3E614588F4D0}">
            <xm:f>NOT(ISERROR(SEARCH('\Users\larango\Downloads\[MAPA DE RIESGOS INSTITUCIONAL DADEP 2023 V6FINAL (2).xlsx]Listados Datos'!#REF!,M13)))</xm:f>
            <xm:f>'\Users\larango\Downloads\[MAPA DE RIESGOS INSTITUCIONAL DADEP 2023 V6FINAL (2).xlsx]Listados Datos'!#REF!</xm:f>
            <x14:dxf>
              <font>
                <b/>
                <i val="0"/>
                <color theme="0"/>
              </font>
              <fill>
                <patternFill>
                  <bgColor rgb="FFE26B0A"/>
                </patternFill>
              </fill>
            </x14:dxf>
          </x14:cfRule>
          <x14:cfRule type="containsText" priority="5403" operator="containsText" id="{7ACDB676-E60F-4E4C-BB5E-77B9B651FEF2}">
            <xm:f>NOT(ISERROR(SEARCH('\Users\larango\Downloads\[MAPA DE RIESGOS INSTITUCIONAL DADEP 2023 V6FINAL (2).xlsx]Listados Datos'!#REF!,M13)))</xm:f>
            <xm:f>'\Users\larango\Downloads\[MAPA DE RIESGOS INSTITUCIONAL DADEP 2023 V6FINAL (2).xlsx]Listados Datos'!#REF!</xm:f>
            <x14:dxf>
              <font>
                <b/>
                <i val="0"/>
                <color auto="1"/>
              </font>
              <fill>
                <patternFill>
                  <bgColor rgb="FFFFFF00"/>
                </patternFill>
              </fill>
            </x14:dxf>
          </x14:cfRule>
          <x14:cfRule type="containsText" priority="5404" operator="containsText" id="{165571B4-7707-47C1-A476-8E55A16B1C21}">
            <xm:f>NOT(ISERROR(SEARCH('\Users\larango\Downloads\[MAPA DE RIESGOS INSTITUCIONAL DADEP 2023 V6FINAL (2).xlsx]Listados Datos'!#REF!,M13)))</xm:f>
            <xm:f>'\Users\larango\Downloads\[MAPA DE RIESGOS INSTITUCIONAL DADEP 2023 V6FINAL (2).xlsx]Listados Datos'!#REF!</xm:f>
            <x14:dxf>
              <font>
                <b/>
                <i val="0"/>
              </font>
              <fill>
                <patternFill>
                  <bgColor rgb="FF92D050"/>
                </patternFill>
              </fill>
            </x14:dxf>
          </x14:cfRule>
          <xm:sqref>M13:M14</xm:sqref>
        </x14:conditionalFormatting>
        <x14:conditionalFormatting xmlns:xm="http://schemas.microsoft.com/office/excel/2006/main">
          <x14:cfRule type="containsText" priority="4931" operator="containsText" id="{F05C70CB-CD9A-4166-BD13-9C552CA69186}">
            <xm:f>NOT(ISERROR(SEARCH('\Users\larango\Downloads\[MAPA DE RIESGOS INSTITUCIONAL DADEP 2023 V6FINAL (2).xlsx]Listados Datos'!#REF!,M6)))</xm:f>
            <xm:f>'\Users\larango\Downloads\[MAPA DE RIESGOS INSTITUCIONAL DADEP 2023 V6FINAL (2).xlsx]Listados Datos'!#REF!</xm:f>
            <x14:dxf>
              <fill>
                <patternFill patternType="solid">
                  <bgColor rgb="FFC00000"/>
                </patternFill>
              </fill>
            </x14:dxf>
          </x14:cfRule>
          <x14:cfRule type="containsText" priority="4932" operator="containsText" id="{4DCB4A47-D5AA-4F69-A4EE-82C6B6A960FD}">
            <xm:f>NOT(ISERROR(SEARCH('\Users\larango\Downloads\[MAPA DE RIESGOS INSTITUCIONAL DADEP 2023 V6FINAL (2).xlsx]Listados Datos'!#REF!,M6)))</xm:f>
            <xm:f>'\Users\larango\Downloads\[MAPA DE RIESGOS INSTITUCIONAL DADEP 2023 V6FINAL (2).xlsx]Listados Datos'!#REF!</xm:f>
            <x14:dxf>
              <font>
                <b/>
                <i val="0"/>
                <color theme="0"/>
              </font>
              <fill>
                <patternFill>
                  <bgColor rgb="FFE26B0A"/>
                </patternFill>
              </fill>
            </x14:dxf>
          </x14:cfRule>
          <x14:cfRule type="containsText" priority="4933" operator="containsText" id="{3B81938F-4857-4767-868B-7440DF23B795}">
            <xm:f>NOT(ISERROR(SEARCH('\Users\larango\Downloads\[MAPA DE RIESGOS INSTITUCIONAL DADEP 2023 V6FINAL (2).xlsx]Listados Datos'!#REF!,M6)))</xm:f>
            <xm:f>'\Users\larango\Downloads\[MAPA DE RIESGOS INSTITUCIONAL DADEP 2023 V6FINAL (2).xlsx]Listados Datos'!#REF!</xm:f>
            <x14:dxf>
              <font>
                <b/>
                <i val="0"/>
                <color auto="1"/>
              </font>
              <fill>
                <patternFill>
                  <bgColor rgb="FFFFFF00"/>
                </patternFill>
              </fill>
            </x14:dxf>
          </x14:cfRule>
          <x14:cfRule type="containsText" priority="4934" operator="containsText" id="{AC8DF705-C0EB-4E67-A5E2-ACAAEF1E704E}">
            <xm:f>NOT(ISERROR(SEARCH('\Users\larango\Downloads\[MAPA DE RIESGOS INSTITUCIONAL DADEP 2023 V6FINAL (2).xlsx]Listados Datos'!#REF!,M6)))</xm:f>
            <xm:f>'\Users\larango\Downloads\[MAPA DE RIESGOS INSTITUCIONAL DADEP 2023 V6FINAL (2).xlsx]Listados Datos'!#REF!</xm:f>
            <x14:dxf>
              <font>
                <b/>
                <i val="0"/>
              </font>
              <fill>
                <patternFill>
                  <bgColor rgb="FF92D050"/>
                </patternFill>
              </fill>
            </x14:dxf>
          </x14:cfRule>
          <xm:sqref>M6</xm:sqref>
        </x14:conditionalFormatting>
        <x14:conditionalFormatting xmlns:xm="http://schemas.microsoft.com/office/excel/2006/main">
          <x14:cfRule type="containsText" priority="4653" operator="containsText" id="{BCF401AE-A391-457C-8489-21A772222F6F}">
            <xm:f>NOT(ISERROR(SEARCH('\Users\larango\Downloads\[MAPA DE RIESGOS INSTITUCIONAL DADEP 2023 V6FINAL (2).xlsx]Listados Datos'!#REF!,M7)))</xm:f>
            <xm:f>'\Users\larango\Downloads\[MAPA DE RIESGOS INSTITUCIONAL DADEP 2023 V6FINAL (2).xlsx]Listados Datos'!#REF!</xm:f>
            <x14:dxf>
              <fill>
                <patternFill patternType="solid">
                  <bgColor rgb="FFC00000"/>
                </patternFill>
              </fill>
            </x14:dxf>
          </x14:cfRule>
          <x14:cfRule type="containsText" priority="4654" operator="containsText" id="{242D8196-4E2F-4617-A115-FA5AB8F87D50}">
            <xm:f>NOT(ISERROR(SEARCH('\Users\larango\Downloads\[MAPA DE RIESGOS INSTITUCIONAL DADEP 2023 V6FINAL (2).xlsx]Listados Datos'!#REF!,M7)))</xm:f>
            <xm:f>'\Users\larango\Downloads\[MAPA DE RIESGOS INSTITUCIONAL DADEP 2023 V6FINAL (2).xlsx]Listados Datos'!#REF!</xm:f>
            <x14:dxf>
              <font>
                <b/>
                <i val="0"/>
                <color theme="0"/>
              </font>
              <fill>
                <patternFill>
                  <bgColor rgb="FFE26B0A"/>
                </patternFill>
              </fill>
            </x14:dxf>
          </x14:cfRule>
          <x14:cfRule type="containsText" priority="4655" operator="containsText" id="{AA2AA038-B78B-46FC-BFBA-FA1F936A436B}">
            <xm:f>NOT(ISERROR(SEARCH('\Users\larango\Downloads\[MAPA DE RIESGOS INSTITUCIONAL DADEP 2023 V6FINAL (2).xlsx]Listados Datos'!#REF!,M7)))</xm:f>
            <xm:f>'\Users\larango\Downloads\[MAPA DE RIESGOS INSTITUCIONAL DADEP 2023 V6FINAL (2).xlsx]Listados Datos'!#REF!</xm:f>
            <x14:dxf>
              <font>
                <b/>
                <i val="0"/>
                <color auto="1"/>
              </font>
              <fill>
                <patternFill>
                  <bgColor rgb="FFFFFF00"/>
                </patternFill>
              </fill>
            </x14:dxf>
          </x14:cfRule>
          <x14:cfRule type="containsText" priority="4656" operator="containsText" id="{FABE8D53-EBDB-4D99-9268-71F092555C5A}">
            <xm:f>NOT(ISERROR(SEARCH('\Users\larango\Downloads\[MAPA DE RIESGOS INSTITUCIONAL DADEP 2023 V6FINAL (2).xlsx]Listados Datos'!#REF!,M7)))</xm:f>
            <xm:f>'\Users\larango\Downloads\[MAPA DE RIESGOS INSTITUCIONAL DADEP 2023 V6FINAL (2).xlsx]Listados Datos'!#REF!</xm:f>
            <x14:dxf>
              <font>
                <b/>
                <i val="0"/>
              </font>
              <fill>
                <patternFill>
                  <bgColor rgb="FF92D050"/>
                </patternFill>
              </fill>
            </x14:dxf>
          </x14:cfRule>
          <xm:sqref>M7</xm:sqref>
        </x14:conditionalFormatting>
        <x14:conditionalFormatting xmlns:xm="http://schemas.microsoft.com/office/excel/2006/main">
          <x14:cfRule type="containsText" priority="4341" operator="containsText" id="{17C675B5-F607-40BE-9CF9-BCC5EEFC357E}">
            <xm:f>NOT(ISERROR(SEARCH('\Users\larango\Downloads\[MAPA DE RIESGOS INSTITUCIONAL DADEP 2023 V6FINAL (2).xlsx]Listados Datos'!#REF!,M8)))</xm:f>
            <xm:f>'\Users\larango\Downloads\[MAPA DE RIESGOS INSTITUCIONAL DADEP 2023 V6FINAL (2).xlsx]Listados Datos'!#REF!</xm:f>
            <x14:dxf>
              <fill>
                <patternFill patternType="solid">
                  <bgColor rgb="FFC00000"/>
                </patternFill>
              </fill>
            </x14:dxf>
          </x14:cfRule>
          <x14:cfRule type="containsText" priority="4342" operator="containsText" id="{5D06BF15-1897-4D93-8D77-4C45994B2AF5}">
            <xm:f>NOT(ISERROR(SEARCH('\Users\larango\Downloads\[MAPA DE RIESGOS INSTITUCIONAL DADEP 2023 V6FINAL (2).xlsx]Listados Datos'!#REF!,M8)))</xm:f>
            <xm:f>'\Users\larango\Downloads\[MAPA DE RIESGOS INSTITUCIONAL DADEP 2023 V6FINAL (2).xlsx]Listados Datos'!#REF!</xm:f>
            <x14:dxf>
              <font>
                <b/>
                <i val="0"/>
                <color theme="0"/>
              </font>
              <fill>
                <patternFill>
                  <bgColor rgb="FFE26B0A"/>
                </patternFill>
              </fill>
            </x14:dxf>
          </x14:cfRule>
          <x14:cfRule type="containsText" priority="4343" operator="containsText" id="{3738E0AB-F5F8-49D8-AB96-FF649E74D587}">
            <xm:f>NOT(ISERROR(SEARCH('\Users\larango\Downloads\[MAPA DE RIESGOS INSTITUCIONAL DADEP 2023 V6FINAL (2).xlsx]Listados Datos'!#REF!,M8)))</xm:f>
            <xm:f>'\Users\larango\Downloads\[MAPA DE RIESGOS INSTITUCIONAL DADEP 2023 V6FINAL (2).xlsx]Listados Datos'!#REF!</xm:f>
            <x14:dxf>
              <font>
                <b/>
                <i val="0"/>
                <color auto="1"/>
              </font>
              <fill>
                <patternFill>
                  <bgColor rgb="FFFFFF00"/>
                </patternFill>
              </fill>
            </x14:dxf>
          </x14:cfRule>
          <x14:cfRule type="containsText" priority="4344" operator="containsText" id="{2EF54190-10C1-4CB2-9EB6-3D0336631F40}">
            <xm:f>NOT(ISERROR(SEARCH('\Users\larango\Downloads\[MAPA DE RIESGOS INSTITUCIONAL DADEP 2023 V6FINAL (2).xlsx]Listados Datos'!#REF!,M8)))</xm:f>
            <xm:f>'\Users\larango\Downloads\[MAPA DE RIESGOS INSTITUCIONAL DADEP 2023 V6FINAL (2).xlsx]Listados Datos'!#REF!</xm:f>
            <x14:dxf>
              <font>
                <b/>
                <i val="0"/>
              </font>
              <fill>
                <patternFill>
                  <bgColor rgb="FF92D050"/>
                </patternFill>
              </fill>
            </x14:dxf>
          </x14:cfRule>
          <xm:sqref>M8</xm:sqref>
        </x14:conditionalFormatting>
        <x14:conditionalFormatting xmlns:xm="http://schemas.microsoft.com/office/excel/2006/main">
          <x14:cfRule type="containsText" priority="3973" operator="containsText" id="{13EFBCEA-BC1E-4A88-A514-503D0C653BDC}">
            <xm:f>NOT(ISERROR(SEARCH('\Users\larango\Downloads\[MAPA DE RIESGOS INSTITUCIONAL DADEP 2023 V6FINAL (2).xlsx]Listados Datos'!#REF!,M11)))</xm:f>
            <xm:f>'\Users\larango\Downloads\[MAPA DE RIESGOS INSTITUCIONAL DADEP 2023 V6FINAL (2).xlsx]Listados Datos'!#REF!</xm:f>
            <x14:dxf>
              <fill>
                <patternFill patternType="solid">
                  <bgColor rgb="FFC00000"/>
                </patternFill>
              </fill>
            </x14:dxf>
          </x14:cfRule>
          <x14:cfRule type="containsText" priority="3974" operator="containsText" id="{FF7EFEDF-D7D6-4A71-A5A9-DC85BDBD4868}">
            <xm:f>NOT(ISERROR(SEARCH('\Users\larango\Downloads\[MAPA DE RIESGOS INSTITUCIONAL DADEP 2023 V6FINAL (2).xlsx]Listados Datos'!#REF!,M11)))</xm:f>
            <xm:f>'\Users\larango\Downloads\[MAPA DE RIESGOS INSTITUCIONAL DADEP 2023 V6FINAL (2).xlsx]Listados Datos'!#REF!</xm:f>
            <x14:dxf>
              <font>
                <b/>
                <i val="0"/>
                <color theme="0"/>
              </font>
              <fill>
                <patternFill>
                  <bgColor rgb="FFE26B0A"/>
                </patternFill>
              </fill>
            </x14:dxf>
          </x14:cfRule>
          <x14:cfRule type="containsText" priority="3975" operator="containsText" id="{05135120-7731-4538-B4B8-3905541900BE}">
            <xm:f>NOT(ISERROR(SEARCH('\Users\larango\Downloads\[MAPA DE RIESGOS INSTITUCIONAL DADEP 2023 V6FINAL (2).xlsx]Listados Datos'!#REF!,M11)))</xm:f>
            <xm:f>'\Users\larango\Downloads\[MAPA DE RIESGOS INSTITUCIONAL DADEP 2023 V6FINAL (2).xlsx]Listados Datos'!#REF!</xm:f>
            <x14:dxf>
              <font>
                <b/>
                <i val="0"/>
                <color auto="1"/>
              </font>
              <fill>
                <patternFill>
                  <bgColor rgb="FFFFFF00"/>
                </patternFill>
              </fill>
            </x14:dxf>
          </x14:cfRule>
          <x14:cfRule type="containsText" priority="3976" operator="containsText" id="{17998184-32BB-428A-A44B-26FF2FE109A6}">
            <xm:f>NOT(ISERROR(SEARCH('\Users\larango\Downloads\[MAPA DE RIESGOS INSTITUCIONAL DADEP 2023 V6FINAL (2).xlsx]Listados Datos'!#REF!,M11)))</xm:f>
            <xm:f>'\Users\larango\Downloads\[MAPA DE RIESGOS INSTITUCIONAL DADEP 2023 V6FINAL (2).xlsx]Listados Datos'!#REF!</xm:f>
            <x14:dxf>
              <font>
                <b/>
                <i val="0"/>
              </font>
              <fill>
                <patternFill>
                  <bgColor rgb="FF92D050"/>
                </patternFill>
              </fill>
            </x14:dxf>
          </x14:cfRule>
          <xm:sqref>M11</xm:sqref>
        </x14:conditionalFormatting>
        <x14:conditionalFormatting xmlns:xm="http://schemas.microsoft.com/office/excel/2006/main">
          <x14:cfRule type="containsText" priority="3817" operator="containsText" id="{FDD565CD-1AD5-4A73-BB7D-AB9AFCFD3B81}">
            <xm:f>NOT(ISERROR(SEARCH('\Users\larango\Downloads\[MAPA DE RIESGOS INSTITUCIONAL DADEP 2023 V6FINAL (2).xlsx]Listados Datos'!#REF!,M12)))</xm:f>
            <xm:f>'\Users\larango\Downloads\[MAPA DE RIESGOS INSTITUCIONAL DADEP 2023 V6FINAL (2).xlsx]Listados Datos'!#REF!</xm:f>
            <x14:dxf>
              <fill>
                <patternFill patternType="solid">
                  <bgColor rgb="FFC00000"/>
                </patternFill>
              </fill>
            </x14:dxf>
          </x14:cfRule>
          <x14:cfRule type="containsText" priority="3818" operator="containsText" id="{5AD1AB4B-DC5E-4661-86BB-60CB6319FD11}">
            <xm:f>NOT(ISERROR(SEARCH('\Users\larango\Downloads\[MAPA DE RIESGOS INSTITUCIONAL DADEP 2023 V6FINAL (2).xlsx]Listados Datos'!#REF!,M12)))</xm:f>
            <xm:f>'\Users\larango\Downloads\[MAPA DE RIESGOS INSTITUCIONAL DADEP 2023 V6FINAL (2).xlsx]Listados Datos'!#REF!</xm:f>
            <x14:dxf>
              <font>
                <b/>
                <i val="0"/>
                <color theme="0"/>
              </font>
              <fill>
                <patternFill>
                  <bgColor rgb="FFE26B0A"/>
                </patternFill>
              </fill>
            </x14:dxf>
          </x14:cfRule>
          <x14:cfRule type="containsText" priority="3819" operator="containsText" id="{3BAA79AE-367C-452C-A1B7-96D094A6F467}">
            <xm:f>NOT(ISERROR(SEARCH('\Users\larango\Downloads\[MAPA DE RIESGOS INSTITUCIONAL DADEP 2023 V6FINAL (2).xlsx]Listados Datos'!#REF!,M12)))</xm:f>
            <xm:f>'\Users\larango\Downloads\[MAPA DE RIESGOS INSTITUCIONAL DADEP 2023 V6FINAL (2).xlsx]Listados Datos'!#REF!</xm:f>
            <x14:dxf>
              <font>
                <b/>
                <i val="0"/>
                <color auto="1"/>
              </font>
              <fill>
                <patternFill>
                  <bgColor rgb="FFFFFF00"/>
                </patternFill>
              </fill>
            </x14:dxf>
          </x14:cfRule>
          <x14:cfRule type="containsText" priority="3820" operator="containsText" id="{EB388763-DE78-4384-A2D6-6F6036548657}">
            <xm:f>NOT(ISERROR(SEARCH('\Users\larango\Downloads\[MAPA DE RIESGOS INSTITUCIONAL DADEP 2023 V6FINAL (2).xlsx]Listados Datos'!#REF!,M12)))</xm:f>
            <xm:f>'\Users\larango\Downloads\[MAPA DE RIESGOS INSTITUCIONAL DADEP 2023 V6FINAL (2).xlsx]Listados Datos'!#REF!</xm:f>
            <x14:dxf>
              <font>
                <b/>
                <i val="0"/>
              </font>
              <fill>
                <patternFill>
                  <bgColor rgb="FF92D050"/>
                </patternFill>
              </fill>
            </x14:dxf>
          </x14:cfRule>
          <xm:sqref>M12</xm:sqref>
        </x14:conditionalFormatting>
        <x14:conditionalFormatting xmlns:xm="http://schemas.microsoft.com/office/excel/2006/main">
          <x14:cfRule type="containsText" priority="2142" operator="containsText" id="{2DF72608-8A44-4E8B-8DC2-D88A7168567A}">
            <xm:f>NOT(ISERROR(SEARCH('\Users\larango\Downloads\[MAPA DE RIESGOS INSTITUCIONAL DADEP 2023 V6FINAL (2).xlsx]Listados Datos'!#REF!,M15)))</xm:f>
            <xm:f>'\Users\larango\Downloads\[MAPA DE RIESGOS INSTITUCIONAL DADEP 2023 V6FINAL (2).xlsx]Listados Datos'!#REF!</xm:f>
            <x14:dxf>
              <fill>
                <patternFill patternType="solid">
                  <bgColor rgb="FFC00000"/>
                </patternFill>
              </fill>
            </x14:dxf>
          </x14:cfRule>
          <x14:cfRule type="containsText" priority="2143" operator="containsText" id="{903AAECB-FAEA-4A06-972C-BD7B65ECBF66}">
            <xm:f>NOT(ISERROR(SEARCH('\Users\larango\Downloads\[MAPA DE RIESGOS INSTITUCIONAL DADEP 2023 V6FINAL (2).xlsx]Listados Datos'!#REF!,M15)))</xm:f>
            <xm:f>'\Users\larango\Downloads\[MAPA DE RIESGOS INSTITUCIONAL DADEP 2023 V6FINAL (2).xlsx]Listados Datos'!#REF!</xm:f>
            <x14:dxf>
              <font>
                <b/>
                <i val="0"/>
                <color theme="0"/>
              </font>
              <fill>
                <patternFill>
                  <bgColor rgb="FFE26B0A"/>
                </patternFill>
              </fill>
            </x14:dxf>
          </x14:cfRule>
          <x14:cfRule type="containsText" priority="2144" operator="containsText" id="{3D075C30-8C10-4CC8-8EEB-1756237A71D1}">
            <xm:f>NOT(ISERROR(SEARCH('\Users\larango\Downloads\[MAPA DE RIESGOS INSTITUCIONAL DADEP 2023 V6FINAL (2).xlsx]Listados Datos'!#REF!,M15)))</xm:f>
            <xm:f>'\Users\larango\Downloads\[MAPA DE RIESGOS INSTITUCIONAL DADEP 2023 V6FINAL (2).xlsx]Listados Datos'!#REF!</xm:f>
            <x14:dxf>
              <font>
                <b/>
                <i val="0"/>
                <color auto="1"/>
              </font>
              <fill>
                <patternFill>
                  <bgColor rgb="FFFFFF00"/>
                </patternFill>
              </fill>
            </x14:dxf>
          </x14:cfRule>
          <x14:cfRule type="containsText" priority="2145" operator="containsText" id="{77148755-C0DB-44EA-9986-26E842C62542}">
            <xm:f>NOT(ISERROR(SEARCH('\Users\larango\Downloads\[MAPA DE RIESGOS INSTITUCIONAL DADEP 2023 V6FINAL (2).xlsx]Listados Datos'!#REF!,M15)))</xm:f>
            <xm:f>'\Users\larango\Downloads\[MAPA DE RIESGOS INSTITUCIONAL DADEP 2023 V6FINAL (2).xlsx]Listados Datos'!#REF!</xm:f>
            <x14:dxf>
              <font>
                <b/>
                <i val="0"/>
              </font>
              <fill>
                <patternFill>
                  <bgColor rgb="FF92D050"/>
                </patternFill>
              </fill>
            </x14:dxf>
          </x14:cfRule>
          <xm:sqref>M15:M16</xm:sqref>
        </x14:conditionalFormatting>
        <x14:conditionalFormatting xmlns:xm="http://schemas.microsoft.com/office/excel/2006/main">
          <x14:cfRule type="containsText" priority="1252" operator="containsText" id="{A0F66766-5E14-4935-9B84-BEFFFD5F32AE}">
            <xm:f>NOT(ISERROR(SEARCH('\Users\larango\Downloads\[MAPA DE RIESGOS INSTITUCIONAL DADEP 2023 V6FINAL (2).xlsx]Listados Datos'!#REF!,M17)))</xm:f>
            <xm:f>'\Users\larango\Downloads\[MAPA DE RIESGOS INSTITUCIONAL DADEP 2023 V6FINAL (2).xlsx]Listados Datos'!#REF!</xm:f>
            <x14:dxf>
              <fill>
                <patternFill patternType="solid">
                  <bgColor rgb="FFC00000"/>
                </patternFill>
              </fill>
            </x14:dxf>
          </x14:cfRule>
          <x14:cfRule type="containsText" priority="1253" operator="containsText" id="{C5091E41-0822-4E02-AABD-C2B334DFA266}">
            <xm:f>NOT(ISERROR(SEARCH('\Users\larango\Downloads\[MAPA DE RIESGOS INSTITUCIONAL DADEP 2023 V6FINAL (2).xlsx]Listados Datos'!#REF!,M17)))</xm:f>
            <xm:f>'\Users\larango\Downloads\[MAPA DE RIESGOS INSTITUCIONAL DADEP 2023 V6FINAL (2).xlsx]Listados Datos'!#REF!</xm:f>
            <x14:dxf>
              <font>
                <b/>
                <i val="0"/>
                <color theme="0"/>
              </font>
              <fill>
                <patternFill>
                  <bgColor rgb="FFE26B0A"/>
                </patternFill>
              </fill>
            </x14:dxf>
          </x14:cfRule>
          <x14:cfRule type="containsText" priority="1254" operator="containsText" id="{E938A10C-BE5A-4E0F-827E-E16A3BAA0D10}">
            <xm:f>NOT(ISERROR(SEARCH('\Users\larango\Downloads\[MAPA DE RIESGOS INSTITUCIONAL DADEP 2023 V6FINAL (2).xlsx]Listados Datos'!#REF!,M17)))</xm:f>
            <xm:f>'\Users\larango\Downloads\[MAPA DE RIESGOS INSTITUCIONAL DADEP 2023 V6FINAL (2).xlsx]Listados Datos'!#REF!</xm:f>
            <x14:dxf>
              <font>
                <b/>
                <i val="0"/>
                <color auto="1"/>
              </font>
              <fill>
                <patternFill>
                  <bgColor rgb="FFFFFF00"/>
                </patternFill>
              </fill>
            </x14:dxf>
          </x14:cfRule>
          <x14:cfRule type="containsText" priority="1255" operator="containsText" id="{2A1EEFF8-C1E6-4E25-8B19-A0AEA157FF01}">
            <xm:f>NOT(ISERROR(SEARCH('\Users\larango\Downloads\[MAPA DE RIESGOS INSTITUCIONAL DADEP 2023 V6FINAL (2).xlsx]Listados Datos'!#REF!,M17)))</xm:f>
            <xm:f>'\Users\larango\Downloads\[MAPA DE RIESGOS INSTITUCIONAL DADEP 2023 V6FINAL (2).xlsx]Listados Datos'!#REF!</xm:f>
            <x14:dxf>
              <font>
                <b/>
                <i val="0"/>
              </font>
              <fill>
                <patternFill>
                  <bgColor rgb="FF92D050"/>
                </patternFill>
              </fill>
            </x14:dxf>
          </x14:cfRule>
          <xm:sqref>M17</xm:sqref>
        </x14:conditionalFormatting>
        <x14:conditionalFormatting xmlns:xm="http://schemas.microsoft.com/office/excel/2006/main">
          <x14:cfRule type="containsText" priority="1016" operator="containsText" id="{D99D1245-F06D-46D1-ADF5-89880F8190A6}">
            <xm:f>NOT(ISERROR(SEARCH('\Users\larango\Downloads\[MAPA DE RIESGOS INSTITUCIONAL DADEP 2023 V6FINAL (2).xlsx]Listados Datos'!#REF!,M19)))</xm:f>
            <xm:f>'\Users\larango\Downloads\[MAPA DE RIESGOS INSTITUCIONAL DADEP 2023 V6FINAL (2).xlsx]Listados Datos'!#REF!</xm:f>
            <x14:dxf>
              <fill>
                <patternFill patternType="solid">
                  <bgColor rgb="FFC00000"/>
                </patternFill>
              </fill>
            </x14:dxf>
          </x14:cfRule>
          <x14:cfRule type="containsText" priority="1017" operator="containsText" id="{F2A0218D-3B63-4192-A25A-EC45A6FF7881}">
            <xm:f>NOT(ISERROR(SEARCH('\Users\larango\Downloads\[MAPA DE RIESGOS INSTITUCIONAL DADEP 2023 V6FINAL (2).xlsx]Listados Datos'!#REF!,M19)))</xm:f>
            <xm:f>'\Users\larango\Downloads\[MAPA DE RIESGOS INSTITUCIONAL DADEP 2023 V6FINAL (2).xlsx]Listados Datos'!#REF!</xm:f>
            <x14:dxf>
              <font>
                <b/>
                <i val="0"/>
                <color theme="0"/>
              </font>
              <fill>
                <patternFill>
                  <bgColor rgb="FFE26B0A"/>
                </patternFill>
              </fill>
            </x14:dxf>
          </x14:cfRule>
          <x14:cfRule type="containsText" priority="1018" operator="containsText" id="{0698EDCB-9AAE-405C-B901-B59D1D502AB4}">
            <xm:f>NOT(ISERROR(SEARCH('\Users\larango\Downloads\[MAPA DE RIESGOS INSTITUCIONAL DADEP 2023 V6FINAL (2).xlsx]Listados Datos'!#REF!,M19)))</xm:f>
            <xm:f>'\Users\larango\Downloads\[MAPA DE RIESGOS INSTITUCIONAL DADEP 2023 V6FINAL (2).xlsx]Listados Datos'!#REF!</xm:f>
            <x14:dxf>
              <font>
                <b/>
                <i val="0"/>
                <color auto="1"/>
              </font>
              <fill>
                <patternFill>
                  <bgColor rgb="FFFFFF00"/>
                </patternFill>
              </fill>
            </x14:dxf>
          </x14:cfRule>
          <x14:cfRule type="containsText" priority="1019" operator="containsText" id="{567F81A5-CC64-45E3-A9F3-18B207F62B55}">
            <xm:f>NOT(ISERROR(SEARCH('\Users\larango\Downloads\[MAPA DE RIESGOS INSTITUCIONAL DADEP 2023 V6FINAL (2).xlsx]Listados Datos'!#REF!,M19)))</xm:f>
            <xm:f>'\Users\larango\Downloads\[MAPA DE RIESGOS INSTITUCIONAL DADEP 2023 V6FINAL (2).xlsx]Listados Datos'!#REF!</xm:f>
            <x14:dxf>
              <font>
                <b/>
                <i val="0"/>
              </font>
              <fill>
                <patternFill>
                  <bgColor rgb="FF92D050"/>
                </patternFill>
              </fill>
            </x14:dxf>
          </x14:cfRule>
          <xm:sqref>M19</xm:sqref>
        </x14:conditionalFormatting>
        <x14:conditionalFormatting xmlns:xm="http://schemas.microsoft.com/office/excel/2006/main">
          <x14:cfRule type="containsText" priority="638" operator="containsText" id="{318F428B-17E7-4E2F-8B6D-A6982EA8C11D}">
            <xm:f>NOT(ISERROR(SEARCH('\Users\larango\Downloads\[MAPA DE RIESGOS INSTITUCIONAL DADEP 2023 V6FINAL (2).xlsx]Listados Datos'!#REF!,M20)))</xm:f>
            <xm:f>'\Users\larango\Downloads\[MAPA DE RIESGOS INSTITUCIONAL DADEP 2023 V6FINAL (2).xlsx]Listados Datos'!#REF!</xm:f>
            <x14:dxf>
              <fill>
                <patternFill patternType="solid">
                  <bgColor rgb="FFC00000"/>
                </patternFill>
              </fill>
            </x14:dxf>
          </x14:cfRule>
          <x14:cfRule type="containsText" priority="639" operator="containsText" id="{16903C2C-BD57-428D-A691-D26AFD2A7935}">
            <xm:f>NOT(ISERROR(SEARCH('\Users\larango\Downloads\[MAPA DE RIESGOS INSTITUCIONAL DADEP 2023 V6FINAL (2).xlsx]Listados Datos'!#REF!,M20)))</xm:f>
            <xm:f>'\Users\larango\Downloads\[MAPA DE RIESGOS INSTITUCIONAL DADEP 2023 V6FINAL (2).xlsx]Listados Datos'!#REF!</xm:f>
            <x14:dxf>
              <font>
                <b/>
                <i val="0"/>
                <color theme="0"/>
              </font>
              <fill>
                <patternFill>
                  <bgColor rgb="FFE26B0A"/>
                </patternFill>
              </fill>
            </x14:dxf>
          </x14:cfRule>
          <x14:cfRule type="containsText" priority="640" operator="containsText" id="{B700EED0-73D7-43C3-879A-FB47EF7D49D5}">
            <xm:f>NOT(ISERROR(SEARCH('\Users\larango\Downloads\[MAPA DE RIESGOS INSTITUCIONAL DADEP 2023 V6FINAL (2).xlsx]Listados Datos'!#REF!,M20)))</xm:f>
            <xm:f>'\Users\larango\Downloads\[MAPA DE RIESGOS INSTITUCIONAL DADEP 2023 V6FINAL (2).xlsx]Listados Datos'!#REF!</xm:f>
            <x14:dxf>
              <font>
                <b/>
                <i val="0"/>
                <color auto="1"/>
              </font>
              <fill>
                <patternFill>
                  <bgColor rgb="FFFFFF00"/>
                </patternFill>
              </fill>
            </x14:dxf>
          </x14:cfRule>
          <x14:cfRule type="containsText" priority="641" operator="containsText" id="{CA60A45B-5298-4B3D-A485-600350A22A47}">
            <xm:f>NOT(ISERROR(SEARCH('\Users\larango\Downloads\[MAPA DE RIESGOS INSTITUCIONAL DADEP 2023 V6FINAL (2).xlsx]Listados Datos'!#REF!,M20)))</xm:f>
            <xm:f>'\Users\larango\Downloads\[MAPA DE RIESGOS INSTITUCIONAL DADEP 2023 V6FINAL (2).xlsx]Listados Datos'!#REF!</xm:f>
            <x14:dxf>
              <font>
                <b/>
                <i val="0"/>
              </font>
              <fill>
                <patternFill>
                  <bgColor rgb="FF92D050"/>
                </patternFill>
              </fill>
            </x14:dxf>
          </x14:cfRule>
          <xm:sqref>M20:M21</xm:sqref>
        </x14:conditionalFormatting>
        <x14:conditionalFormatting xmlns:xm="http://schemas.microsoft.com/office/excel/2006/main">
          <x14:cfRule type="containsText" priority="572" operator="containsText" id="{2196D75A-F945-4A3D-A27F-8926A4CDBAFF}">
            <xm:f>NOT(ISERROR(SEARCH('\Users\larango\Downloads\[MAPA DE RIESGOS INSTITUCIONAL DADEP 2023 V6FINAL (2).xlsx]Listados Datos'!#REF!,M22)))</xm:f>
            <xm:f>'\Users\larango\Downloads\[MAPA DE RIESGOS INSTITUCIONAL DADEP 2023 V6FINAL (2).xlsx]Listados Datos'!#REF!</xm:f>
            <x14:dxf>
              <fill>
                <patternFill patternType="solid">
                  <bgColor rgb="FFC00000"/>
                </patternFill>
              </fill>
            </x14:dxf>
          </x14:cfRule>
          <x14:cfRule type="containsText" priority="573" operator="containsText" id="{2677455B-F1FE-41F0-9FE6-E97904E457BA}">
            <xm:f>NOT(ISERROR(SEARCH('\Users\larango\Downloads\[MAPA DE RIESGOS INSTITUCIONAL DADEP 2023 V6FINAL (2).xlsx]Listados Datos'!#REF!,M22)))</xm:f>
            <xm:f>'\Users\larango\Downloads\[MAPA DE RIESGOS INSTITUCIONAL DADEP 2023 V6FINAL (2).xlsx]Listados Datos'!#REF!</xm:f>
            <x14:dxf>
              <font>
                <b/>
                <i val="0"/>
                <color theme="0"/>
              </font>
              <fill>
                <patternFill>
                  <bgColor rgb="FFE26B0A"/>
                </patternFill>
              </fill>
            </x14:dxf>
          </x14:cfRule>
          <x14:cfRule type="containsText" priority="574" operator="containsText" id="{71DBC4C1-8628-4DA5-993F-3DFB3DC70839}">
            <xm:f>NOT(ISERROR(SEARCH('\Users\larango\Downloads\[MAPA DE RIESGOS INSTITUCIONAL DADEP 2023 V6FINAL (2).xlsx]Listados Datos'!#REF!,M22)))</xm:f>
            <xm:f>'\Users\larango\Downloads\[MAPA DE RIESGOS INSTITUCIONAL DADEP 2023 V6FINAL (2).xlsx]Listados Datos'!#REF!</xm:f>
            <x14:dxf>
              <font>
                <b/>
                <i val="0"/>
                <color auto="1"/>
              </font>
              <fill>
                <patternFill>
                  <bgColor rgb="FFFFFF00"/>
                </patternFill>
              </fill>
            </x14:dxf>
          </x14:cfRule>
          <x14:cfRule type="containsText" priority="575" operator="containsText" id="{0F9A2D13-3FB7-490A-BA94-E1FD4EFA7FF4}">
            <xm:f>NOT(ISERROR(SEARCH('\Users\larango\Downloads\[MAPA DE RIESGOS INSTITUCIONAL DADEP 2023 V6FINAL (2).xlsx]Listados Datos'!#REF!,M22)))</xm:f>
            <xm:f>'\Users\larango\Downloads\[MAPA DE RIESGOS INSTITUCIONAL DADEP 2023 V6FINAL (2).xlsx]Listados Datos'!#REF!</xm:f>
            <x14:dxf>
              <font>
                <b/>
                <i val="0"/>
              </font>
              <fill>
                <patternFill>
                  <bgColor rgb="FF92D050"/>
                </patternFill>
              </fill>
            </x14:dxf>
          </x14:cfRule>
          <xm:sqref>M22:M23</xm:sqref>
        </x14:conditionalFormatting>
        <x14:conditionalFormatting xmlns:xm="http://schemas.microsoft.com/office/excel/2006/main">
          <x14:cfRule type="containsText" priority="516" operator="containsText" id="{7AD40CBD-83C5-4339-9660-44F5ED764D34}">
            <xm:f>NOT(ISERROR(SEARCH('\Users\larango\Downloads\[MAPA DE RIESGOS INSTITUCIONAL DADEP 2023 V6FINAL (2).xlsx]Listados Datos'!#REF!,M24)))</xm:f>
            <xm:f>'\Users\larango\Downloads\[MAPA DE RIESGOS INSTITUCIONAL DADEP 2023 V6FINAL (2).xlsx]Listados Datos'!#REF!</xm:f>
            <x14:dxf>
              <fill>
                <patternFill patternType="solid">
                  <bgColor rgb="FFC00000"/>
                </patternFill>
              </fill>
            </x14:dxf>
          </x14:cfRule>
          <x14:cfRule type="containsText" priority="517" operator="containsText" id="{87298C35-DE6E-4FD8-BF4B-19C2B152F24B}">
            <xm:f>NOT(ISERROR(SEARCH('\Users\larango\Downloads\[MAPA DE RIESGOS INSTITUCIONAL DADEP 2023 V6FINAL (2).xlsx]Listados Datos'!#REF!,M24)))</xm:f>
            <xm:f>'\Users\larango\Downloads\[MAPA DE RIESGOS INSTITUCIONAL DADEP 2023 V6FINAL (2).xlsx]Listados Datos'!#REF!</xm:f>
            <x14:dxf>
              <font>
                <b/>
                <i val="0"/>
                <color theme="0"/>
              </font>
              <fill>
                <patternFill>
                  <bgColor rgb="FFE26B0A"/>
                </patternFill>
              </fill>
            </x14:dxf>
          </x14:cfRule>
          <x14:cfRule type="containsText" priority="518" operator="containsText" id="{033593B9-B25C-4C86-9AC2-9FBF49B14D5E}">
            <xm:f>NOT(ISERROR(SEARCH('\Users\larango\Downloads\[MAPA DE RIESGOS INSTITUCIONAL DADEP 2023 V6FINAL (2).xlsx]Listados Datos'!#REF!,M24)))</xm:f>
            <xm:f>'\Users\larango\Downloads\[MAPA DE RIESGOS INSTITUCIONAL DADEP 2023 V6FINAL (2).xlsx]Listados Datos'!#REF!</xm:f>
            <x14:dxf>
              <font>
                <b/>
                <i val="0"/>
                <color auto="1"/>
              </font>
              <fill>
                <patternFill>
                  <bgColor rgb="FFFFFF00"/>
                </patternFill>
              </fill>
            </x14:dxf>
          </x14:cfRule>
          <x14:cfRule type="containsText" priority="519" operator="containsText" id="{7FDC560F-C59E-4194-A2CB-D7725AE59D59}">
            <xm:f>NOT(ISERROR(SEARCH('\Users\larango\Downloads\[MAPA DE RIESGOS INSTITUCIONAL DADEP 2023 V6FINAL (2).xlsx]Listados Datos'!#REF!,M24)))</xm:f>
            <xm:f>'\Users\larango\Downloads\[MAPA DE RIESGOS INSTITUCIONAL DADEP 2023 V6FINAL (2).xlsx]Listados Datos'!#REF!</xm:f>
            <x14:dxf>
              <font>
                <b/>
                <i val="0"/>
              </font>
              <fill>
                <patternFill>
                  <bgColor rgb="FF92D050"/>
                </patternFill>
              </fill>
            </x14:dxf>
          </x14:cfRule>
          <xm:sqref>M24</xm:sqref>
        </x14:conditionalFormatting>
        <x14:conditionalFormatting xmlns:xm="http://schemas.microsoft.com/office/excel/2006/main">
          <x14:cfRule type="containsText" priority="304" operator="containsText" id="{B7D680B0-8F56-407F-B010-99F231FA7A90}">
            <xm:f>NOT(ISERROR(SEARCH('\Users\larango\Downloads\[MAPA DE RIESGOS INSTITUCIONAL DADEP 2023 V6FINAL (2).xlsx]Listados Datos'!#REF!,M25)))</xm:f>
            <xm:f>'\Users\larango\Downloads\[MAPA DE RIESGOS INSTITUCIONAL DADEP 2023 V6FINAL (2).xlsx]Listados Datos'!#REF!</xm:f>
            <x14:dxf>
              <fill>
                <patternFill patternType="solid">
                  <bgColor rgb="FFC00000"/>
                </patternFill>
              </fill>
            </x14:dxf>
          </x14:cfRule>
          <x14:cfRule type="containsText" priority="305" operator="containsText" id="{BB303E2A-AF99-43E5-81DD-2C546918C6DE}">
            <xm:f>NOT(ISERROR(SEARCH('\Users\larango\Downloads\[MAPA DE RIESGOS INSTITUCIONAL DADEP 2023 V6FINAL (2).xlsx]Listados Datos'!#REF!,M25)))</xm:f>
            <xm:f>'\Users\larango\Downloads\[MAPA DE RIESGOS INSTITUCIONAL DADEP 2023 V6FINAL (2).xlsx]Listados Datos'!#REF!</xm:f>
            <x14:dxf>
              <font>
                <b/>
                <i val="0"/>
                <color theme="0"/>
              </font>
              <fill>
                <patternFill>
                  <bgColor rgb="FFE26B0A"/>
                </patternFill>
              </fill>
            </x14:dxf>
          </x14:cfRule>
          <x14:cfRule type="containsText" priority="306" operator="containsText" id="{24D794B2-D36F-4488-A08D-0A0536E4B631}">
            <xm:f>NOT(ISERROR(SEARCH('\Users\larango\Downloads\[MAPA DE RIESGOS INSTITUCIONAL DADEP 2023 V6FINAL (2).xlsx]Listados Datos'!#REF!,M25)))</xm:f>
            <xm:f>'\Users\larango\Downloads\[MAPA DE RIESGOS INSTITUCIONAL DADEP 2023 V6FINAL (2).xlsx]Listados Datos'!#REF!</xm:f>
            <x14:dxf>
              <font>
                <b/>
                <i val="0"/>
                <color auto="1"/>
              </font>
              <fill>
                <patternFill>
                  <bgColor rgb="FFFFFF00"/>
                </patternFill>
              </fill>
            </x14:dxf>
          </x14:cfRule>
          <x14:cfRule type="containsText" priority="307" operator="containsText" id="{820FD210-289C-4322-A773-6D1723D23E1A}">
            <xm:f>NOT(ISERROR(SEARCH('\Users\larango\Downloads\[MAPA DE RIESGOS INSTITUCIONAL DADEP 2023 V6FINAL (2).xlsx]Listados Datos'!#REF!,M25)))</xm:f>
            <xm:f>'\Users\larango\Downloads\[MAPA DE RIESGOS INSTITUCIONAL DADEP 2023 V6FINAL (2).xlsx]Listados Datos'!#REF!</xm:f>
            <x14:dxf>
              <font>
                <b/>
                <i val="0"/>
              </font>
              <fill>
                <patternFill>
                  <bgColor rgb="FF92D050"/>
                </patternFill>
              </fill>
            </x14:dxf>
          </x14:cfRule>
          <xm:sqref>M25</xm:sqref>
        </x14:conditionalFormatting>
        <x14:conditionalFormatting xmlns:xm="http://schemas.microsoft.com/office/excel/2006/main">
          <x14:cfRule type="containsText" priority="186" operator="containsText" id="{A8DF7E03-28B1-4928-AE00-8561058A202D}">
            <xm:f>NOT(ISERROR(SEARCH('\Users\larango\Downloads\[MAPA DE RIESGOS INSTITUCIONAL DADEP 2023 V6FINAL (2).xlsx]Listados Datos'!#REF!,M10)))</xm:f>
            <xm:f>'\Users\larango\Downloads\[MAPA DE RIESGOS INSTITUCIONAL DADEP 2023 V6FINAL (2).xlsx]Listados Datos'!#REF!</xm:f>
            <x14:dxf>
              <fill>
                <patternFill patternType="solid">
                  <bgColor rgb="FFC00000"/>
                </patternFill>
              </fill>
            </x14:dxf>
          </x14:cfRule>
          <x14:cfRule type="containsText" priority="187" operator="containsText" id="{352C86EF-BADB-46B4-A251-687797D54730}">
            <xm:f>NOT(ISERROR(SEARCH('\Users\larango\Downloads\[MAPA DE RIESGOS INSTITUCIONAL DADEP 2023 V6FINAL (2).xlsx]Listados Datos'!#REF!,M10)))</xm:f>
            <xm:f>'\Users\larango\Downloads\[MAPA DE RIESGOS INSTITUCIONAL DADEP 2023 V6FINAL (2).xlsx]Listados Datos'!#REF!</xm:f>
            <x14:dxf>
              <font>
                <b/>
                <i val="0"/>
                <color theme="0"/>
              </font>
              <fill>
                <patternFill>
                  <bgColor rgb="FFE26B0A"/>
                </patternFill>
              </fill>
            </x14:dxf>
          </x14:cfRule>
          <x14:cfRule type="containsText" priority="188" operator="containsText" id="{9E68AB7E-126D-49A3-A632-F6BD238E7ACF}">
            <xm:f>NOT(ISERROR(SEARCH('\Users\larango\Downloads\[MAPA DE RIESGOS INSTITUCIONAL DADEP 2023 V6FINAL (2).xlsx]Listados Datos'!#REF!,M10)))</xm:f>
            <xm:f>'\Users\larango\Downloads\[MAPA DE RIESGOS INSTITUCIONAL DADEP 2023 V6FINAL (2).xlsx]Listados Datos'!#REF!</xm:f>
            <x14:dxf>
              <font>
                <b/>
                <i val="0"/>
                <color auto="1"/>
              </font>
              <fill>
                <patternFill>
                  <bgColor rgb="FFFFFF00"/>
                </patternFill>
              </fill>
            </x14:dxf>
          </x14:cfRule>
          <x14:cfRule type="containsText" priority="189" operator="containsText" id="{6034251A-A26B-4F82-B46A-D9C6B036B1E2}">
            <xm:f>NOT(ISERROR(SEARCH('\Users\larango\Downloads\[MAPA DE RIESGOS INSTITUCIONAL DADEP 2023 V6FINAL (2).xlsx]Listados Datos'!#REF!,M10)))</xm:f>
            <xm:f>'\Users\larango\Downloads\[MAPA DE RIESGOS INSTITUCIONAL DADEP 2023 V6FINAL (2).xlsx]Listados Datos'!#REF!</xm:f>
            <x14:dxf>
              <font>
                <b/>
                <i val="0"/>
              </font>
              <fill>
                <patternFill>
                  <bgColor rgb="FF92D050"/>
                </patternFill>
              </fill>
            </x14:dxf>
          </x14:cfRule>
          <xm:sqref>M10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6D05-FBC1-4EA5-BBDD-AA82A194C3D7}">
  <dimension ref="A1:G8"/>
  <sheetViews>
    <sheetView workbookViewId="0">
      <selection activeCell="H7" sqref="H7"/>
    </sheetView>
  </sheetViews>
  <sheetFormatPr baseColWidth="10" defaultRowHeight="15" x14ac:dyDescent="0.25"/>
  <cols>
    <col min="1" max="1" width="26.7109375" customWidth="1"/>
    <col min="2" max="2" width="24.42578125" customWidth="1"/>
    <col min="3" max="3" width="29.5703125" customWidth="1"/>
    <col min="4" max="4" width="18.5703125" bestFit="1" customWidth="1"/>
    <col min="5" max="5" width="22.7109375" customWidth="1"/>
  </cols>
  <sheetData>
    <row r="1" spans="1:7" ht="27.75" customHeight="1" x14ac:dyDescent="0.25">
      <c r="A1" s="166" t="s">
        <v>935</v>
      </c>
      <c r="B1" s="166"/>
      <c r="C1" s="166"/>
      <c r="D1" s="166"/>
      <c r="E1" s="167"/>
      <c r="G1" s="81"/>
    </row>
    <row r="2" spans="1:7" ht="21" customHeight="1" x14ac:dyDescent="0.25">
      <c r="A2" s="84" t="s">
        <v>940</v>
      </c>
      <c r="B2" s="84" t="s">
        <v>936</v>
      </c>
      <c r="C2" s="84" t="s">
        <v>937</v>
      </c>
      <c r="D2" s="84" t="s">
        <v>938</v>
      </c>
      <c r="E2" s="84" t="s">
        <v>939</v>
      </c>
    </row>
    <row r="3" spans="1:7" ht="81" customHeight="1" x14ac:dyDescent="0.25">
      <c r="A3" s="82" t="s">
        <v>941</v>
      </c>
      <c r="B3" s="85" t="s">
        <v>964</v>
      </c>
      <c r="C3" s="83" t="s">
        <v>950</v>
      </c>
      <c r="D3" s="82" t="s">
        <v>942</v>
      </c>
      <c r="E3" s="86" t="s">
        <v>177</v>
      </c>
    </row>
    <row r="4" spans="1:7" ht="88.5" customHeight="1" x14ac:dyDescent="0.25">
      <c r="A4" s="82" t="s">
        <v>949</v>
      </c>
      <c r="B4" s="85" t="s">
        <v>965</v>
      </c>
      <c r="C4" s="83" t="s">
        <v>951</v>
      </c>
      <c r="D4" s="82" t="s">
        <v>952</v>
      </c>
      <c r="E4" s="93" t="s">
        <v>220</v>
      </c>
    </row>
    <row r="5" spans="1:7" ht="57.75" customHeight="1" x14ac:dyDescent="0.25">
      <c r="A5" s="82" t="s">
        <v>953</v>
      </c>
      <c r="B5" s="85" t="s">
        <v>966</v>
      </c>
      <c r="C5" s="83" t="s">
        <v>951</v>
      </c>
      <c r="D5" s="82" t="s">
        <v>954</v>
      </c>
      <c r="E5" s="93" t="s">
        <v>220</v>
      </c>
    </row>
    <row r="6" spans="1:7" ht="45.75" customHeight="1" x14ac:dyDescent="0.25">
      <c r="A6" s="82" t="s">
        <v>953</v>
      </c>
      <c r="B6" s="92" t="s">
        <v>967</v>
      </c>
      <c r="C6" s="83" t="s">
        <v>962</v>
      </c>
      <c r="D6" s="82" t="s">
        <v>755</v>
      </c>
      <c r="E6" s="83" t="s">
        <v>492</v>
      </c>
    </row>
    <row r="7" spans="1:7" ht="69.75" customHeight="1" x14ac:dyDescent="0.25">
      <c r="A7" s="82" t="s">
        <v>963</v>
      </c>
      <c r="B7" s="82" t="s">
        <v>968</v>
      </c>
      <c r="C7" s="100" t="s">
        <v>969</v>
      </c>
      <c r="D7" s="99"/>
      <c r="E7" s="100" t="s">
        <v>970</v>
      </c>
    </row>
    <row r="8" spans="1:7" ht="30" x14ac:dyDescent="0.25">
      <c r="A8" s="82" t="s">
        <v>963</v>
      </c>
      <c r="B8" s="116" t="s">
        <v>990</v>
      </c>
      <c r="C8" s="100" t="s">
        <v>991</v>
      </c>
      <c r="D8" s="82" t="s">
        <v>975</v>
      </c>
      <c r="E8" s="83" t="s">
        <v>492</v>
      </c>
    </row>
  </sheetData>
  <mergeCells count="1">
    <mergeCell ref="A1:E1"/>
  </mergeCells>
  <phoneticPr fontId="2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3367F-3851-4E25-9D44-01A82F6B97C4}">
  <ds:schemaRefs>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dcmitype/"/>
    <ds:schemaRef ds:uri="http://schemas.microsoft.com/office/2006/documentManagement/types"/>
    <ds:schemaRef ds:uri="cc8d6b41-3058-4047-91e6-52920bca3768"/>
    <ds:schemaRef ds:uri="c63aeb66-ec7a-465a-96a4-8a96d1084346"/>
  </ds:schemaRefs>
</ds:datastoreItem>
</file>

<file path=customXml/itemProps2.xml><?xml version="1.0" encoding="utf-8"?>
<ds:datastoreItem xmlns:ds="http://schemas.openxmlformats.org/officeDocument/2006/customXml" ds:itemID="{EEE273AC-8196-4543-9C38-05EF8D6BB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E9FCF-6802-4F12-9867-EA679E70D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Corrupción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2024-04-12T21:24:35Z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