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10" windowHeight="11400" tabRatio="770" activeTab="0"/>
  </bookViews>
  <sheets>
    <sheet name="INFORME VINCULACIONES 2018" sheetId="1" r:id="rId1"/>
  </sheets>
  <externalReferences>
    <externalReference r:id="rId4"/>
    <externalReference r:id="rId5"/>
    <externalReference r:id="rId6"/>
  </externalReferences>
  <definedNames>
    <definedName name="_xlfn.COUNTIFS" hidden="1">#NAME?</definedName>
    <definedName name="A1">'[1]SECRETARIA DE EDUCACION'!#REF!</definedName>
    <definedName name="AS">'[1]SECRETARIA DE EDUCACION'!#REF!</definedName>
    <definedName name="ATRA">'[1]SECRETARIA DE EDUCACION'!#REF!</definedName>
    <definedName name="COPIA">'[1]SECRETARIA DE EDUCACION'!#REF!</definedName>
    <definedName name="COPIA2">'[1]SECRETARIA DE EDUCACION'!#REF!</definedName>
    <definedName name="COPIA3">'[1]SECRETARIA DE EDUCACION'!#REF!</definedName>
    <definedName name="COPIA4">'[1]SECRETARIA DE EDUCACION'!#REF!</definedName>
    <definedName name="COPIA5">'[1]SECRETARIA DE EDUCACION'!#REF!</definedName>
    <definedName name="copia6">'[1]SECRETARIA DE EDUCACION'!#REF!</definedName>
    <definedName name="COPIA7">'[1]SECRETARIA DE EDUCACION'!#REF!</definedName>
    <definedName name="FechaD">'[2]BASE DE DATOS'!$Q$4:$Q$370</definedName>
    <definedName name="No.">'[3]BASE DE DATOS'!$B$4:$B$83</definedName>
    <definedName name="OOOO">'[1]SECRETARIA DE EDUCACION'!#REF!</definedName>
    <definedName name="OTRA">'[1]SECRETARIA DE EDUCACION'!#REF!</definedName>
    <definedName name="OTRA5">'[1]SECRETARIA DE EDUCACION'!#REF!</definedName>
    <definedName name="PRUEBA">'[1]SECRETARIA DE EDUCACION'!#REF!</definedName>
    <definedName name="RT">'[1]SECRETARIA DE EDUCACION'!#REF!</definedName>
    <definedName name="WWWWWWWW">'[1]SECRETARIA DE EDUCACION'!#REF!</definedName>
  </definedNames>
  <calcPr fullCalcOnLoad="1"/>
</workbook>
</file>

<file path=xl/sharedStrings.xml><?xml version="1.0" encoding="utf-8"?>
<sst xmlns="http://schemas.openxmlformats.org/spreadsheetml/2006/main" count="130" uniqueCount="94">
  <si>
    <t>Nombres</t>
  </si>
  <si>
    <t>Primer apellido</t>
  </si>
  <si>
    <t>Segundo apellido</t>
  </si>
  <si>
    <t>Forma de Vinculación</t>
  </si>
  <si>
    <t>EN PERIODO DE PRUEBA</t>
  </si>
  <si>
    <t>EN PROVISIONALIDAD</t>
  </si>
  <si>
    <t>NOMBRAMIENTO ORDINARIO</t>
  </si>
  <si>
    <t xml:space="preserve">EN PERIODO DE PRUEBA EN ASCENSO </t>
  </si>
  <si>
    <t>EN ENCARGO</t>
  </si>
  <si>
    <t>GOMEZ</t>
  </si>
  <si>
    <t>JUAN CARLOS</t>
  </si>
  <si>
    <t>RODRIGUEZ</t>
  </si>
  <si>
    <t>MARTINEZ</t>
  </si>
  <si>
    <t xml:space="preserve">RODRIGUEZ </t>
  </si>
  <si>
    <t>VARGAS</t>
  </si>
  <si>
    <t>TORRES</t>
  </si>
  <si>
    <t xml:space="preserve">BERNAL </t>
  </si>
  <si>
    <t>HERNANDEZ</t>
  </si>
  <si>
    <t>SHIRLEY</t>
  </si>
  <si>
    <t>ADRIANA XIMENA</t>
  </si>
  <si>
    <t>FUYA</t>
  </si>
  <si>
    <t>BARAJAS</t>
  </si>
  <si>
    <t>PARRA</t>
  </si>
  <si>
    <t>VELANDIA</t>
  </si>
  <si>
    <t>GUILLERMO</t>
  </si>
  <si>
    <t>BEJARANO</t>
  </si>
  <si>
    <t>ASTRID NORMA ALEXANDRA</t>
  </si>
  <si>
    <t>FARFAN</t>
  </si>
  <si>
    <t>PABLO ENRIQUE</t>
  </si>
  <si>
    <t xml:space="preserve">CONTRERAS </t>
  </si>
  <si>
    <t>OSORIO</t>
  </si>
  <si>
    <t>DIANA MARCELA</t>
  </si>
  <si>
    <t>JOSE JIMMY</t>
  </si>
  <si>
    <t>SALCEDO</t>
  </si>
  <si>
    <t>CLAUDIA ISABEL</t>
  </si>
  <si>
    <t>JAIRO ALFONSO</t>
  </si>
  <si>
    <t>MELO</t>
  </si>
  <si>
    <t>NEIRA</t>
  </si>
  <si>
    <t>DACHIARDI</t>
  </si>
  <si>
    <t>OSCAR JAVIER</t>
  </si>
  <si>
    <t>CASTAÑO</t>
  </si>
  <si>
    <t>LIZARAZO</t>
  </si>
  <si>
    <t>SALAZAR</t>
  </si>
  <si>
    <t>CALDERON</t>
  </si>
  <si>
    <t>MAYORGA</t>
  </si>
  <si>
    <t>SERGIO ERICK</t>
  </si>
  <si>
    <t>ORTEGA</t>
  </si>
  <si>
    <t xml:space="preserve">RAMIREZ </t>
  </si>
  <si>
    <t>SANABRIA</t>
  </si>
  <si>
    <t>ROGER ALEXANDER</t>
  </si>
  <si>
    <t>ARANGO</t>
  </si>
  <si>
    <t>MARITZA</t>
  </si>
  <si>
    <t xml:space="preserve">CASTRO </t>
  </si>
  <si>
    <t>ZULMA YASMIN</t>
  </si>
  <si>
    <t xml:space="preserve">LOPEZ </t>
  </si>
  <si>
    <t>VASQUEZ</t>
  </si>
  <si>
    <t xml:space="preserve">ERIKA ALEXANDRA </t>
  </si>
  <si>
    <t xml:space="preserve">SANCHEZ </t>
  </si>
  <si>
    <t>ERNEY</t>
  </si>
  <si>
    <t>VALENCIA</t>
  </si>
  <si>
    <t>EDDNA YOLANDA</t>
  </si>
  <si>
    <t>BALLESTEROS</t>
  </si>
  <si>
    <t>ALBA KARINA</t>
  </si>
  <si>
    <t xml:space="preserve">ESTEVEZ </t>
  </si>
  <si>
    <t>AMAYA</t>
  </si>
  <si>
    <t xml:space="preserve">GUALDRON </t>
  </si>
  <si>
    <t>ARDILA</t>
  </si>
  <si>
    <t>CLAUDIA PATRICIA</t>
  </si>
  <si>
    <t xml:space="preserve">QUINTERO </t>
  </si>
  <si>
    <t>CACERES</t>
  </si>
  <si>
    <t>DAYANA VALENTINA</t>
  </si>
  <si>
    <t xml:space="preserve">MARTINEZ </t>
  </si>
  <si>
    <t>PINTO</t>
  </si>
  <si>
    <t>JULIO ENRIQUE</t>
  </si>
  <si>
    <t xml:space="preserve">PEDRAZA </t>
  </si>
  <si>
    <t>ORJUELA</t>
  </si>
  <si>
    <t>ANDERSON</t>
  </si>
  <si>
    <t>CLAUDIA LILIANA</t>
  </si>
  <si>
    <t>SILVA</t>
  </si>
  <si>
    <t>PEREZ</t>
  </si>
  <si>
    <t xml:space="preserve">WILMAR FERNANDO </t>
  </si>
  <si>
    <t>JUANA PAOLA</t>
  </si>
  <si>
    <t xml:space="preserve">ENRIQUE ADOLFO </t>
  </si>
  <si>
    <t>LUIS FERNANDO</t>
  </si>
  <si>
    <t xml:space="preserve">HERNANDO </t>
  </si>
  <si>
    <t xml:space="preserve">RODRIGO VIDAL </t>
  </si>
  <si>
    <t xml:space="preserve">REALES </t>
  </si>
  <si>
    <t>MONTERO</t>
  </si>
  <si>
    <t>GRIJALBA</t>
  </si>
  <si>
    <t>Nombramientos Año 2018</t>
  </si>
  <si>
    <t xml:space="preserve">* Informacion del SIDEAP con corte a 31/12/2018 </t>
  </si>
  <si>
    <t xml:space="preserve">CLAUDIA CECILIA </t>
  </si>
  <si>
    <t>SUNA</t>
  </si>
  <si>
    <t>LADINO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</si>
</sst>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240A]d&quot; de &quot;mmmm&quot; de &quot;yyyy;@"/>
    <numFmt numFmtId="173" formatCode="_ * #,##0.00_ ;_ * \-#,##0.00_ ;_ * &quot;-&quot;??_ ;_ @_ "/>
    <numFmt numFmtId="174" formatCode="_ * #,##0_ ;_ * \-#,##0_ ;_ * &quot;-&quot;??_ ;_ @_ "/>
    <numFmt numFmtId="175" formatCode="_ &quot;$&quot;\ * #,##0.00_ ;_ &quot;$&quot;\ * \-#,##0.00_ ;_ &quot;$&quot;\ * &quot;-&quot;??_ ;_ @_ "/>
    <numFmt numFmtId="176" formatCode="_ &quot;$&quot;\ * #,##0_ ;_ &quot;$&quot;\ * \-#,##0_ ;_ &quot;$&quot;\ * &quot;-&quot;??_ ;_ @_ "/>
    <numFmt numFmtId="177" formatCode="_ * #,##0_ ;_ * \-#,##0_ ;_ * &quot;-&quot;_ ;_ @_ "/>
    <numFmt numFmtId="178" formatCode="_-* #,##0.00\ _P_t_s_-;\-* #,##0.00\ _P_t_s_-;_-* &quot;-&quot;\ _P_t_s_-;_-@_-"/>
    <numFmt numFmtId="179" formatCode="dd/mmm/yyyy"/>
    <numFmt numFmtId="180" formatCode="dd/mm/yyyy;@"/>
    <numFmt numFmtId="181" formatCode="000"/>
    <numFmt numFmtId="182" formatCode="00"/>
    <numFmt numFmtId="183" formatCode="_(&quot;$&quot;\ * #,##0_);_(&quot;$&quot;\ * \(#,##0\);_(&quot;$&quot;\ * &quot;-&quot;??_);_(@_)"/>
    <numFmt numFmtId="184" formatCode="yyyy\-mm\-dd;@"/>
    <numFmt numFmtId="185" formatCode="&quot;$&quot;\ #,##0;\(&quot;$&quot;\ #,##0\)"/>
    <numFmt numFmtId="186" formatCode="0.0%"/>
    <numFmt numFmtId="187" formatCode="[$-C0A]d\ &quot;de&quot;\ mmmm\ &quot;de&quot;\ yyyy;@"/>
    <numFmt numFmtId="188" formatCode="d/mm/yyyy;@"/>
    <numFmt numFmtId="189" formatCode="_([$$-240A]\ * #,##0_);_([$$-240A]\ * \(#,##0\);_([$$-240A]\ * &quot;-&quot;??_);_(@_)"/>
    <numFmt numFmtId="190" formatCode="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u val="single"/>
      <sz val="8"/>
      <color indexed="12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 style="medium"/>
    </border>
  </borders>
  <cellStyleXfs count="42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73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9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37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26" fillId="32" borderId="5" applyNumberFormat="0" applyFont="0" applyAlignment="0" applyProtection="0"/>
    <xf numFmtId="0" fontId="26" fillId="32" borderId="5" applyNumberFormat="0" applyFont="0" applyAlignment="0" applyProtection="0"/>
    <xf numFmtId="0" fontId="1" fillId="32" borderId="5" applyNumberFormat="0" applyFont="0" applyAlignment="0" applyProtection="0"/>
    <xf numFmtId="0" fontId="1" fillId="33" borderId="6" applyNumberFormat="0" applyFont="0" applyAlignment="0" applyProtection="0"/>
    <xf numFmtId="0" fontId="26" fillId="32" borderId="5" applyNumberFormat="0" applyFont="0" applyAlignment="0" applyProtection="0"/>
    <xf numFmtId="0" fontId="1" fillId="32" borderId="5" applyNumberFormat="0" applyFont="0" applyAlignment="0" applyProtection="0"/>
    <xf numFmtId="0" fontId="1" fillId="33" borderId="6" applyNumberFormat="0" applyFont="0" applyAlignment="0" applyProtection="0"/>
    <xf numFmtId="0" fontId="26" fillId="32" borderId="5" applyNumberFormat="0" applyFont="0" applyAlignment="0" applyProtection="0"/>
    <xf numFmtId="0" fontId="1" fillId="32" borderId="5" applyNumberFormat="0" applyFont="0" applyAlignment="0" applyProtection="0"/>
    <xf numFmtId="0" fontId="1" fillId="33" borderId="6" applyNumberFormat="0" applyFont="0" applyAlignment="0" applyProtection="0"/>
    <xf numFmtId="0" fontId="26" fillId="32" borderId="5" applyNumberFormat="0" applyFont="0" applyAlignment="0" applyProtection="0"/>
    <xf numFmtId="0" fontId="1" fillId="32" borderId="5" applyNumberFormat="0" applyFont="0" applyAlignment="0" applyProtection="0"/>
    <xf numFmtId="0" fontId="1" fillId="33" borderId="6" applyNumberFormat="0" applyFont="0" applyAlignment="0" applyProtection="0"/>
    <xf numFmtId="0" fontId="26" fillId="32" borderId="5" applyNumberFormat="0" applyFont="0" applyAlignment="0" applyProtection="0"/>
    <xf numFmtId="0" fontId="1" fillId="32" borderId="5" applyNumberFormat="0" applyFont="0" applyAlignment="0" applyProtection="0"/>
    <xf numFmtId="0" fontId="1" fillId="33" borderId="6" applyNumberFormat="0" applyFont="0" applyAlignment="0" applyProtection="0"/>
    <xf numFmtId="0" fontId="26" fillId="32" borderId="5" applyNumberFormat="0" applyFont="0" applyAlignment="0" applyProtection="0"/>
    <xf numFmtId="0" fontId="1" fillId="32" borderId="5" applyNumberFormat="0" applyFont="0" applyAlignment="0" applyProtection="0"/>
    <xf numFmtId="0" fontId="1" fillId="33" borderId="6" applyNumberFormat="0" applyFont="0" applyAlignment="0" applyProtection="0"/>
    <xf numFmtId="0" fontId="26" fillId="32" borderId="5" applyNumberFormat="0" applyFont="0" applyAlignment="0" applyProtection="0"/>
    <xf numFmtId="0" fontId="1" fillId="32" borderId="5" applyNumberFormat="0" applyFont="0" applyAlignment="0" applyProtection="0"/>
    <xf numFmtId="0" fontId="1" fillId="33" borderId="6" applyNumberFormat="0" applyFont="0" applyAlignment="0" applyProtection="0"/>
    <xf numFmtId="0" fontId="26" fillId="32" borderId="5" applyNumberFormat="0" applyFont="0" applyAlignment="0" applyProtection="0"/>
    <xf numFmtId="0" fontId="1" fillId="32" borderId="5" applyNumberFormat="0" applyFont="0" applyAlignment="0" applyProtection="0"/>
    <xf numFmtId="0" fontId="1" fillId="33" borderId="6" applyNumberFormat="0" applyFont="0" applyAlignment="0" applyProtection="0"/>
    <xf numFmtId="0" fontId="26" fillId="32" borderId="5" applyNumberFormat="0" applyFont="0" applyAlignment="0" applyProtection="0"/>
    <xf numFmtId="0" fontId="1" fillId="32" borderId="5" applyNumberFormat="0" applyFont="0" applyAlignment="0" applyProtection="0"/>
    <xf numFmtId="0" fontId="1" fillId="33" borderId="6" applyNumberFormat="0" applyFont="0" applyAlignment="0" applyProtection="0"/>
    <xf numFmtId="0" fontId="26" fillId="32" borderId="5" applyNumberFormat="0" applyFont="0" applyAlignment="0" applyProtection="0"/>
    <xf numFmtId="0" fontId="1" fillId="32" borderId="5" applyNumberFormat="0" applyFont="0" applyAlignment="0" applyProtection="0"/>
    <xf numFmtId="0" fontId="1" fillId="33" borderId="6" applyNumberFormat="0" applyFont="0" applyAlignment="0" applyProtection="0"/>
    <xf numFmtId="0" fontId="26" fillId="32" borderId="5" applyNumberFormat="0" applyFont="0" applyAlignment="0" applyProtection="0"/>
    <xf numFmtId="0" fontId="1" fillId="32" borderId="5" applyNumberFormat="0" applyFont="0" applyAlignment="0" applyProtection="0"/>
    <xf numFmtId="0" fontId="1" fillId="33" borderId="6" applyNumberFormat="0" applyFont="0" applyAlignment="0" applyProtection="0"/>
    <xf numFmtId="0" fontId="26" fillId="32" borderId="5" applyNumberFormat="0" applyFont="0" applyAlignment="0" applyProtection="0"/>
    <xf numFmtId="0" fontId="1" fillId="32" borderId="5" applyNumberFormat="0" applyFont="0" applyAlignment="0" applyProtection="0"/>
    <xf numFmtId="0" fontId="1" fillId="33" borderId="6" applyNumberFormat="0" applyFont="0" applyAlignment="0" applyProtection="0"/>
    <xf numFmtId="0" fontId="26" fillId="32" borderId="5" applyNumberFormat="0" applyFont="0" applyAlignment="0" applyProtection="0"/>
    <xf numFmtId="0" fontId="1" fillId="32" borderId="5" applyNumberFormat="0" applyFont="0" applyAlignment="0" applyProtection="0"/>
    <xf numFmtId="0" fontId="1" fillId="33" borderId="6" applyNumberFormat="0" applyFont="0" applyAlignment="0" applyProtection="0"/>
    <xf numFmtId="0" fontId="26" fillId="32" borderId="5" applyNumberFormat="0" applyFont="0" applyAlignment="0" applyProtection="0"/>
    <xf numFmtId="0" fontId="1" fillId="32" borderId="5" applyNumberFormat="0" applyFont="0" applyAlignment="0" applyProtection="0"/>
    <xf numFmtId="0" fontId="1" fillId="33" borderId="6" applyNumberFormat="0" applyFont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33" fillId="0" borderId="9" applyNumberFormat="0" applyFill="0" applyAlignment="0" applyProtection="0"/>
    <xf numFmtId="0" fontId="43" fillId="0" borderId="10" applyNumberFormat="0" applyFill="0" applyAlignment="0" applyProtection="0"/>
  </cellStyleXfs>
  <cellXfs count="10">
    <xf numFmtId="0" fontId="0" fillId="0" borderId="0" xfId="0" applyAlignment="1">
      <alignment/>
    </xf>
    <xf numFmtId="0" fontId="3" fillId="16" borderId="11" xfId="369" applyFont="1" applyFill="1" applyBorder="1" applyAlignment="1" applyProtection="1">
      <alignment vertical="center" wrapText="1"/>
      <protection locked="0"/>
    </xf>
    <xf numFmtId="3" fontId="3" fillId="16" borderId="11" xfId="225" applyNumberFormat="1" applyFont="1" applyFill="1" applyBorder="1" applyAlignment="1" applyProtection="1">
      <alignment horizontal="justify" vertical="center" wrapText="1"/>
      <protection locked="0"/>
    </xf>
    <xf numFmtId="0" fontId="3" fillId="11" borderId="11" xfId="275" applyFont="1" applyFill="1" applyBorder="1" applyAlignment="1" applyProtection="1">
      <alignment vertical="center"/>
      <protection locked="0"/>
    </xf>
    <xf numFmtId="3" fontId="3" fillId="16" borderId="11" xfId="225" applyNumberFormat="1" applyFont="1" applyFill="1" applyBorder="1" applyAlignment="1" applyProtection="1">
      <alignment horizontal="left" vertical="center" wrapText="1"/>
      <protection locked="0"/>
    </xf>
    <xf numFmtId="0" fontId="2" fillId="16" borderId="12" xfId="225" applyFont="1" applyFill="1" applyBorder="1" applyAlignment="1">
      <alignment horizontal="center" vertical="center" wrapText="1"/>
      <protection/>
    </xf>
    <xf numFmtId="0" fontId="2" fillId="16" borderId="13" xfId="225" applyFont="1" applyFill="1" applyBorder="1" applyAlignment="1">
      <alignment horizontal="center" vertical="center" wrapText="1"/>
      <protection/>
    </xf>
    <xf numFmtId="0" fontId="2" fillId="11" borderId="14" xfId="225" applyFont="1" applyFill="1" applyBorder="1" applyAlignment="1">
      <alignment horizontal="center" vertical="center"/>
      <protection/>
    </xf>
    <xf numFmtId="0" fontId="7" fillId="7" borderId="0" xfId="0" applyFont="1" applyFill="1" applyAlignment="1">
      <alignment horizontal="center"/>
    </xf>
    <xf numFmtId="3" fontId="3" fillId="16" borderId="0" xfId="225" applyNumberFormat="1" applyFont="1" applyFill="1" applyBorder="1" applyAlignment="1" applyProtection="1">
      <alignment horizontal="center" vertical="center" wrapText="1"/>
      <protection locked="0"/>
    </xf>
  </cellXfs>
  <cellStyles count="41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a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xcel Built-in Normal" xfId="47"/>
    <cellStyle name="Hyperlink" xfId="48"/>
    <cellStyle name="Hipervínculo 2" xfId="49"/>
    <cellStyle name="Hipervínculo 3" xfId="50"/>
    <cellStyle name="Followed Hyperlink" xfId="51"/>
    <cellStyle name="Incorrecto" xfId="52"/>
    <cellStyle name="Comma" xfId="53"/>
    <cellStyle name="Comma [0]" xfId="54"/>
    <cellStyle name="Millares [0] 10" xfId="55"/>
    <cellStyle name="Millares [0] 2" xfId="56"/>
    <cellStyle name="Millares [0] 2 2" xfId="57"/>
    <cellStyle name="Millares [0] 2 2 2 2" xfId="58"/>
    <cellStyle name="Millares [0] 3" xfId="59"/>
    <cellStyle name="Millares [0] 4" xfId="60"/>
    <cellStyle name="Millares [0] 5" xfId="61"/>
    <cellStyle name="Millares 10" xfId="62"/>
    <cellStyle name="Millares 11" xfId="63"/>
    <cellStyle name="Millares 12" xfId="64"/>
    <cellStyle name="Millares 13" xfId="65"/>
    <cellStyle name="Millares 14" xfId="66"/>
    <cellStyle name="Millares 15" xfId="67"/>
    <cellStyle name="Millares 16" xfId="68"/>
    <cellStyle name="Millares 17" xfId="69"/>
    <cellStyle name="Millares 18" xfId="70"/>
    <cellStyle name="Millares 19" xfId="71"/>
    <cellStyle name="Millares 19 2" xfId="72"/>
    <cellStyle name="Millares 2" xfId="73"/>
    <cellStyle name="Millares 2 2" xfId="74"/>
    <cellStyle name="Millares 20" xfId="75"/>
    <cellStyle name="Millares 20 2" xfId="76"/>
    <cellStyle name="Millares 21" xfId="77"/>
    <cellStyle name="Millares 22" xfId="78"/>
    <cellStyle name="Millares 23" xfId="79"/>
    <cellStyle name="Millares 24" xfId="80"/>
    <cellStyle name="Millares 25" xfId="81"/>
    <cellStyle name="Millares 26" xfId="82"/>
    <cellStyle name="Millares 27" xfId="83"/>
    <cellStyle name="Millares 28" xfId="84"/>
    <cellStyle name="Millares 29" xfId="85"/>
    <cellStyle name="Millares 3" xfId="86"/>
    <cellStyle name="Millares 30" xfId="87"/>
    <cellStyle name="Millares 31" xfId="88"/>
    <cellStyle name="Millares 32" xfId="89"/>
    <cellStyle name="Millares 33" xfId="90"/>
    <cellStyle name="Millares 34" xfId="91"/>
    <cellStyle name="Millares 35" xfId="92"/>
    <cellStyle name="Millares 36" xfId="93"/>
    <cellStyle name="Millares 37" xfId="94"/>
    <cellStyle name="Millares 38" xfId="95"/>
    <cellStyle name="Millares 39" xfId="96"/>
    <cellStyle name="Millares 4" xfId="97"/>
    <cellStyle name="Millares 4 2" xfId="98"/>
    <cellStyle name="Millares 4 3" xfId="99"/>
    <cellStyle name="Millares 40" xfId="100"/>
    <cellStyle name="Millares 41" xfId="101"/>
    <cellStyle name="Millares 42" xfId="102"/>
    <cellStyle name="Millares 43" xfId="103"/>
    <cellStyle name="Millares 44" xfId="104"/>
    <cellStyle name="Millares 45" xfId="105"/>
    <cellStyle name="Millares 46" xfId="106"/>
    <cellStyle name="Millares 47" xfId="107"/>
    <cellStyle name="Millares 48" xfId="108"/>
    <cellStyle name="Millares 49" xfId="109"/>
    <cellStyle name="Millares 5" xfId="110"/>
    <cellStyle name="Millares 5 2" xfId="111"/>
    <cellStyle name="Millares 5 2 2" xfId="112"/>
    <cellStyle name="Millares 50" xfId="113"/>
    <cellStyle name="Millares 51" xfId="114"/>
    <cellStyle name="Millares 52" xfId="115"/>
    <cellStyle name="Millares 53" xfId="116"/>
    <cellStyle name="Millares 54" xfId="117"/>
    <cellStyle name="Millares 55" xfId="118"/>
    <cellStyle name="Millares 56" xfId="119"/>
    <cellStyle name="Millares 57" xfId="120"/>
    <cellStyle name="Millares 58" xfId="121"/>
    <cellStyle name="Millares 59" xfId="122"/>
    <cellStyle name="Millares 6" xfId="123"/>
    <cellStyle name="Millares 60" xfId="124"/>
    <cellStyle name="Millares 61" xfId="125"/>
    <cellStyle name="Millares 62" xfId="126"/>
    <cellStyle name="Millares 63" xfId="127"/>
    <cellStyle name="Millares 64" xfId="128"/>
    <cellStyle name="Millares 65" xfId="129"/>
    <cellStyle name="Millares 66" xfId="130"/>
    <cellStyle name="Millares 67" xfId="131"/>
    <cellStyle name="Millares 68" xfId="132"/>
    <cellStyle name="Millares 69" xfId="133"/>
    <cellStyle name="Millares 7" xfId="134"/>
    <cellStyle name="Millares 70" xfId="135"/>
    <cellStyle name="Millares 71" xfId="136"/>
    <cellStyle name="Millares 72" xfId="137"/>
    <cellStyle name="Millares 73" xfId="138"/>
    <cellStyle name="Millares 74" xfId="139"/>
    <cellStyle name="Millares 75" xfId="140"/>
    <cellStyle name="Millares 76" xfId="141"/>
    <cellStyle name="Millares 77" xfId="142"/>
    <cellStyle name="Millares 78" xfId="143"/>
    <cellStyle name="Millares 79" xfId="144"/>
    <cellStyle name="Millares 8" xfId="145"/>
    <cellStyle name="Millares 80" xfId="146"/>
    <cellStyle name="Millares 81" xfId="147"/>
    <cellStyle name="Millares 82" xfId="148"/>
    <cellStyle name="Millares 83" xfId="149"/>
    <cellStyle name="Millares 84" xfId="150"/>
    <cellStyle name="Millares 85" xfId="151"/>
    <cellStyle name="Millares 86" xfId="152"/>
    <cellStyle name="Millares 87" xfId="153"/>
    <cellStyle name="Millares 9" xfId="154"/>
    <cellStyle name="Currency" xfId="155"/>
    <cellStyle name="Currency [0]" xfId="156"/>
    <cellStyle name="Moneda 2" xfId="157"/>
    <cellStyle name="Moneda 2 2" xfId="158"/>
    <cellStyle name="Moneda 2 3" xfId="159"/>
    <cellStyle name="Moneda 3" xfId="160"/>
    <cellStyle name="Moneda 3 2" xfId="161"/>
    <cellStyle name="Moneda 4" xfId="162"/>
    <cellStyle name="Moneda 5" xfId="163"/>
    <cellStyle name="Moneda 6" xfId="164"/>
    <cellStyle name="Moneda 7" xfId="165"/>
    <cellStyle name="Moneda 8" xfId="166"/>
    <cellStyle name="Neutral" xfId="167"/>
    <cellStyle name="Normal 10" xfId="168"/>
    <cellStyle name="Normal 10 2" xfId="169"/>
    <cellStyle name="Normal 10_FORMATO_SIGIA_2011(1)" xfId="170"/>
    <cellStyle name="Normal 100" xfId="171"/>
    <cellStyle name="Normal 101" xfId="172"/>
    <cellStyle name="Normal 102" xfId="173"/>
    <cellStyle name="Normal 103" xfId="174"/>
    <cellStyle name="Normal 104" xfId="175"/>
    <cellStyle name="Normal 105" xfId="176"/>
    <cellStyle name="Normal 106" xfId="177"/>
    <cellStyle name="Normal 107" xfId="178"/>
    <cellStyle name="Normal 108" xfId="179"/>
    <cellStyle name="Normal 109" xfId="180"/>
    <cellStyle name="Normal 11" xfId="181"/>
    <cellStyle name="Normal 110" xfId="182"/>
    <cellStyle name="Normal 111" xfId="183"/>
    <cellStyle name="Normal 112" xfId="184"/>
    <cellStyle name="Normal 113" xfId="185"/>
    <cellStyle name="Normal 114" xfId="186"/>
    <cellStyle name="Normal 115" xfId="187"/>
    <cellStyle name="Normal 116" xfId="188"/>
    <cellStyle name="Normal 117" xfId="189"/>
    <cellStyle name="Normal 118" xfId="190"/>
    <cellStyle name="Normal 119" xfId="191"/>
    <cellStyle name="Normal 12" xfId="192"/>
    <cellStyle name="Normal 12 2" xfId="193"/>
    <cellStyle name="Normal 120" xfId="194"/>
    <cellStyle name="Normal 121" xfId="195"/>
    <cellStyle name="Normal 122" xfId="196"/>
    <cellStyle name="Normal 123" xfId="197"/>
    <cellStyle name="Normal 124" xfId="198"/>
    <cellStyle name="Normal 125" xfId="199"/>
    <cellStyle name="Normal 126" xfId="200"/>
    <cellStyle name="Normal 127" xfId="201"/>
    <cellStyle name="Normal 128" xfId="202"/>
    <cellStyle name="Normal 129" xfId="203"/>
    <cellStyle name="Normal 13" xfId="204"/>
    <cellStyle name="Normal 13 2" xfId="205"/>
    <cellStyle name="Normal 13 2 2" xfId="206"/>
    <cellStyle name="Normal 13 3" xfId="207"/>
    <cellStyle name="Normal 13_FORMATO_SIGIA_2011(1)" xfId="208"/>
    <cellStyle name="Normal 130" xfId="209"/>
    <cellStyle name="Normal 131" xfId="210"/>
    <cellStyle name="Normal 132" xfId="211"/>
    <cellStyle name="Normal 133" xfId="212"/>
    <cellStyle name="Normal 134" xfId="213"/>
    <cellStyle name="Normal 14" xfId="214"/>
    <cellStyle name="Normal 14 2" xfId="215"/>
    <cellStyle name="Normal 14 2 2" xfId="216"/>
    <cellStyle name="Normal 14 3" xfId="217"/>
    <cellStyle name="Normal 14_FORMATO_SIGIA_2011(1)" xfId="218"/>
    <cellStyle name="Normal 15" xfId="219"/>
    <cellStyle name="Normal 16" xfId="220"/>
    <cellStyle name="Normal 17" xfId="221"/>
    <cellStyle name="Normal 18" xfId="222"/>
    <cellStyle name="Normal 19" xfId="223"/>
    <cellStyle name="Normal 2" xfId="224"/>
    <cellStyle name="Normal 2 2" xfId="225"/>
    <cellStyle name="Normal 2 2 2" xfId="226"/>
    <cellStyle name="Normal 2 2 3" xfId="227"/>
    <cellStyle name="Normal 2 2 4" xfId="228"/>
    <cellStyle name="Normal 2 2 5" xfId="229"/>
    <cellStyle name="Normal 2 2 6" xfId="230"/>
    <cellStyle name="Normal 2 2 7" xfId="231"/>
    <cellStyle name="Normal 2 2 8" xfId="232"/>
    <cellStyle name="Normal 2 2 9" xfId="233"/>
    <cellStyle name="Normal 2 3" xfId="234"/>
    <cellStyle name="Normal 2 4" xfId="235"/>
    <cellStyle name="Normal 2 5" xfId="236"/>
    <cellStyle name="Normal 2 6" xfId="237"/>
    <cellStyle name="Normal 2 7" xfId="238"/>
    <cellStyle name="Normal 2 8" xfId="239"/>
    <cellStyle name="Normal 2 8 2" xfId="240"/>
    <cellStyle name="Normal 2_CONTRATISTAS" xfId="241"/>
    <cellStyle name="Normal 20" xfId="242"/>
    <cellStyle name="Normal 21" xfId="243"/>
    <cellStyle name="Normal 22" xfId="244"/>
    <cellStyle name="Normal 23" xfId="245"/>
    <cellStyle name="Normal 24" xfId="246"/>
    <cellStyle name="Normal 25" xfId="247"/>
    <cellStyle name="Normal 26" xfId="248"/>
    <cellStyle name="Normal 27" xfId="249"/>
    <cellStyle name="Normal 28" xfId="250"/>
    <cellStyle name="Normal 29" xfId="251"/>
    <cellStyle name="Normal 3" xfId="252"/>
    <cellStyle name="Normal 3 2" xfId="253"/>
    <cellStyle name="Normal 3 2 2" xfId="254"/>
    <cellStyle name="Normal 3 2 2 2" xfId="255"/>
    <cellStyle name="Normal 3 2 3" xfId="256"/>
    <cellStyle name="Normal 3 2_FORMATO_SIGIA_2011(1)" xfId="257"/>
    <cellStyle name="Normal 3 3" xfId="258"/>
    <cellStyle name="Normal 3 4" xfId="259"/>
    <cellStyle name="Normal 3 5" xfId="260"/>
    <cellStyle name="Normal 3 6" xfId="261"/>
    <cellStyle name="Normal 3 7" xfId="262"/>
    <cellStyle name="Normal 30" xfId="263"/>
    <cellStyle name="Normal 31" xfId="264"/>
    <cellStyle name="Normal 32" xfId="265"/>
    <cellStyle name="Normal 33" xfId="266"/>
    <cellStyle name="Normal 34" xfId="267"/>
    <cellStyle name="Normal 35" xfId="268"/>
    <cellStyle name="Normal 36" xfId="269"/>
    <cellStyle name="Normal 37" xfId="270"/>
    <cellStyle name="Normal 38" xfId="271"/>
    <cellStyle name="Normal 38 2" xfId="272"/>
    <cellStyle name="Normal 39" xfId="273"/>
    <cellStyle name="Normal 39 2" xfId="274"/>
    <cellStyle name="Normal 4" xfId="275"/>
    <cellStyle name="Normal 4 2" xfId="276"/>
    <cellStyle name="Normal 4 2 2" xfId="277"/>
    <cellStyle name="Normal 4 2 3" xfId="278"/>
    <cellStyle name="Normal 4 2 4" xfId="279"/>
    <cellStyle name="Normal 4 2_FORMATO_SIGIA_2011(1)" xfId="280"/>
    <cellStyle name="Normal 40" xfId="281"/>
    <cellStyle name="Normal 40 2" xfId="282"/>
    <cellStyle name="Normal 41" xfId="283"/>
    <cellStyle name="Normal 41 2" xfId="284"/>
    <cellStyle name="Normal 42" xfId="285"/>
    <cellStyle name="Normal 42 2" xfId="286"/>
    <cellStyle name="Normal 43" xfId="287"/>
    <cellStyle name="Normal 43 2" xfId="288"/>
    <cellStyle name="Normal 44" xfId="289"/>
    <cellStyle name="Normal 44 2" xfId="290"/>
    <cellStyle name="Normal 45" xfId="291"/>
    <cellStyle name="Normal 45 2" xfId="292"/>
    <cellStyle name="Normal 46" xfId="293"/>
    <cellStyle name="Normal 47" xfId="294"/>
    <cellStyle name="Normal 48" xfId="295"/>
    <cellStyle name="Normal 49" xfId="296"/>
    <cellStyle name="Normal 5" xfId="297"/>
    <cellStyle name="Normal 5 2" xfId="298"/>
    <cellStyle name="Normal 5 3" xfId="299"/>
    <cellStyle name="Normal 5 4" xfId="300"/>
    <cellStyle name="Normal 5 5" xfId="301"/>
    <cellStyle name="Normal 5 5 2" xfId="302"/>
    <cellStyle name="Normal 5 5 3" xfId="303"/>
    <cellStyle name="Normal 5 5 4" xfId="304"/>
    <cellStyle name="Normal 5 5_FORMATO_SIGIA_2011(1)" xfId="305"/>
    <cellStyle name="Normal 50" xfId="306"/>
    <cellStyle name="Normal 51" xfId="307"/>
    <cellStyle name="Normal 52" xfId="308"/>
    <cellStyle name="Normal 53" xfId="309"/>
    <cellStyle name="Normal 54" xfId="310"/>
    <cellStyle name="Normal 55" xfId="311"/>
    <cellStyle name="Normal 56" xfId="312"/>
    <cellStyle name="Normal 57" xfId="313"/>
    <cellStyle name="Normal 58" xfId="314"/>
    <cellStyle name="Normal 59" xfId="315"/>
    <cellStyle name="Normal 6" xfId="316"/>
    <cellStyle name="Normal 6 2" xfId="317"/>
    <cellStyle name="Normal 6 3" xfId="318"/>
    <cellStyle name="Normal 6 4" xfId="319"/>
    <cellStyle name="Normal 6 5" xfId="320"/>
    <cellStyle name="Normal 6_FORMATO_SIGIA_2011(1)" xfId="321"/>
    <cellStyle name="Normal 60" xfId="322"/>
    <cellStyle name="Normal 61" xfId="323"/>
    <cellStyle name="Normal 62" xfId="324"/>
    <cellStyle name="Normal 63" xfId="325"/>
    <cellStyle name="Normal 64" xfId="326"/>
    <cellStyle name="Normal 65" xfId="327"/>
    <cellStyle name="Normal 66" xfId="328"/>
    <cellStyle name="Normal 67" xfId="329"/>
    <cellStyle name="Normal 68" xfId="330"/>
    <cellStyle name="Normal 69" xfId="331"/>
    <cellStyle name="Normal 7" xfId="332"/>
    <cellStyle name="Normal 70" xfId="333"/>
    <cellStyle name="Normal 71" xfId="334"/>
    <cellStyle name="Normal 72" xfId="335"/>
    <cellStyle name="Normal 73" xfId="336"/>
    <cellStyle name="Normal 74" xfId="337"/>
    <cellStyle name="Normal 75" xfId="338"/>
    <cellStyle name="Normal 76" xfId="339"/>
    <cellStyle name="Normal 77" xfId="340"/>
    <cellStyle name="Normal 78" xfId="341"/>
    <cellStyle name="Normal 79" xfId="342"/>
    <cellStyle name="Normal 8" xfId="343"/>
    <cellStyle name="Normal 80" xfId="344"/>
    <cellStyle name="Normal 81" xfId="345"/>
    <cellStyle name="Normal 82" xfId="346"/>
    <cellStyle name="Normal 83" xfId="347"/>
    <cellStyle name="Normal 84" xfId="348"/>
    <cellStyle name="Normal 85" xfId="349"/>
    <cellStyle name="Normal 86" xfId="350"/>
    <cellStyle name="Normal 87" xfId="351"/>
    <cellStyle name="Normal 88" xfId="352"/>
    <cellStyle name="Normal 89" xfId="353"/>
    <cellStyle name="Normal 9" xfId="354"/>
    <cellStyle name="Normal 9 2" xfId="355"/>
    <cellStyle name="Normal 9 3" xfId="356"/>
    <cellStyle name="Normal 9 4" xfId="357"/>
    <cellStyle name="Normal 9_FORMATO_SIGIA_2011(1)" xfId="358"/>
    <cellStyle name="Normal 90" xfId="359"/>
    <cellStyle name="Normal 91" xfId="360"/>
    <cellStyle name="Normal 92" xfId="361"/>
    <cellStyle name="Normal 93" xfId="362"/>
    <cellStyle name="Normal 94" xfId="363"/>
    <cellStyle name="Normal 95" xfId="364"/>
    <cellStyle name="Normal 96" xfId="365"/>
    <cellStyle name="Normal 97" xfId="366"/>
    <cellStyle name="Normal 98" xfId="367"/>
    <cellStyle name="Normal 99" xfId="368"/>
    <cellStyle name="Normal_Hoja1" xfId="369"/>
    <cellStyle name="Notas" xfId="370"/>
    <cellStyle name="Notas 10" xfId="371"/>
    <cellStyle name="Notas 10 2" xfId="372"/>
    <cellStyle name="Notas 10 2 2" xfId="373"/>
    <cellStyle name="Notas 11" xfId="374"/>
    <cellStyle name="Notas 11 2" xfId="375"/>
    <cellStyle name="Notas 11 2 2" xfId="376"/>
    <cellStyle name="Notas 12" xfId="377"/>
    <cellStyle name="Notas 12 2" xfId="378"/>
    <cellStyle name="Notas 12 2 2" xfId="379"/>
    <cellStyle name="Notas 13" xfId="380"/>
    <cellStyle name="Notas 13 2" xfId="381"/>
    <cellStyle name="Notas 13 2 2" xfId="382"/>
    <cellStyle name="Notas 14" xfId="383"/>
    <cellStyle name="Notas 14 2" xfId="384"/>
    <cellStyle name="Notas 14 2 2" xfId="385"/>
    <cellStyle name="Notas 15" xfId="386"/>
    <cellStyle name="Notas 15 2" xfId="387"/>
    <cellStyle name="Notas 15 2 2" xfId="388"/>
    <cellStyle name="Notas 2" xfId="389"/>
    <cellStyle name="Notas 2 2" xfId="390"/>
    <cellStyle name="Notas 2 2 2" xfId="391"/>
    <cellStyle name="Notas 3" xfId="392"/>
    <cellStyle name="Notas 3 2" xfId="393"/>
    <cellStyle name="Notas 3 2 2" xfId="394"/>
    <cellStyle name="Notas 4" xfId="395"/>
    <cellStyle name="Notas 4 2" xfId="396"/>
    <cellStyle name="Notas 4 2 2" xfId="397"/>
    <cellStyle name="Notas 5" xfId="398"/>
    <cellStyle name="Notas 5 2" xfId="399"/>
    <cellStyle name="Notas 5 2 2" xfId="400"/>
    <cellStyle name="Notas 6" xfId="401"/>
    <cellStyle name="Notas 6 2" xfId="402"/>
    <cellStyle name="Notas 6 2 2" xfId="403"/>
    <cellStyle name="Notas 7" xfId="404"/>
    <cellStyle name="Notas 7 2" xfId="405"/>
    <cellStyle name="Notas 7 2 2" xfId="406"/>
    <cellStyle name="Notas 8" xfId="407"/>
    <cellStyle name="Notas 8 2" xfId="408"/>
    <cellStyle name="Notas 8 2 2" xfId="409"/>
    <cellStyle name="Notas 9" xfId="410"/>
    <cellStyle name="Notas 9 2" xfId="411"/>
    <cellStyle name="Notas 9 2 2" xfId="412"/>
    <cellStyle name="Percent" xfId="413"/>
    <cellStyle name="Porcentaje 2" xfId="414"/>
    <cellStyle name="Porcentual 2" xfId="415"/>
    <cellStyle name="Porcentual 2 2" xfId="416"/>
    <cellStyle name="Porcentual 2 3" xfId="417"/>
    <cellStyle name="Porcentual 3" xfId="418"/>
    <cellStyle name="Porcentual 4" xfId="419"/>
    <cellStyle name="Salida" xfId="420"/>
    <cellStyle name="Texto de advertencia" xfId="421"/>
    <cellStyle name="Texto explicativo" xfId="422"/>
    <cellStyle name="Título" xfId="423"/>
    <cellStyle name="Título 2" xfId="424"/>
    <cellStyle name="Título 3" xfId="425"/>
    <cellStyle name="Total" xfId="4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nts%20and%20Settings\slizarazo\Configuraci&#243;n%20local\Archivos%20temporales%20de%20Internet\Content.Outlook\JHQ3HSBT\Consolidado%20Sigia%20JUNIO\CONSOLIDADO%20CONTRATISTAS%20JU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asisjuridica\Escritorio\CONTRATOS-2007-2008-FINALES\CONTRATOS%20A&#209;OS%202006-2007-2008-2009%20FINALES\CONTRATOS-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asisjuridica\Escritorio\CONTRATOS-2007-2008-FINALES\CONTRATOS%20A&#209;OS%202006-2007-2008-2009%20FINALES\CONTRATOS-2009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ATISTAS"/>
      <sheetName val="SECRETARIA HABITAT"/>
      <sheetName val="UAESP"/>
      <sheetName val="IDU"/>
      <sheetName val="SECRETARIA MOVILIDAD"/>
      <sheetName val="TRANSMILENIO"/>
      <sheetName val="UNID MANT VIAL"/>
      <sheetName val="CANAL KAPITAL"/>
      <sheetName val="FUND G.A.A."/>
      <sheetName val="IDPC"/>
      <sheetName val="IDRD"/>
      <sheetName val="ORQUESTA"/>
      <sheetName val="SECRET CULTURA"/>
      <sheetName val="HOSP ENGATIVA"/>
      <sheetName val="HOSP MEISSEN"/>
      <sheetName val="HOSP NAZARETH"/>
      <sheetName val="HOSP PABLO VI BOSA"/>
      <sheetName val="HOSP RAFAEL U.U."/>
      <sheetName val="HOSP SAN BLAS"/>
      <sheetName val="HOSP SAN CRISTOBAL"/>
      <sheetName val="HOSP SANTA CLARA"/>
      <sheetName val="HOSP SUBA"/>
      <sheetName val="HOSP SIMON BOLIVAR"/>
      <sheetName val="HOSP TUNJUELITO"/>
      <sheetName val="HOSP TUNAL"/>
      <sheetName val="HOSP VISTA HERMOSA"/>
      <sheetName val="HOSP CENTRO ORIENTE"/>
      <sheetName val="SECRET DESARROLLO"/>
      <sheetName val="INSTIT TURISMO"/>
      <sheetName val="I.P.E.S."/>
      <sheetName val="DASCD"/>
      <sheetName val="Hoja1"/>
      <sheetName val="SECRETARIA GENERAL"/>
      <sheetName val="SECRETARIA DE GOBIERNO"/>
      <sheetName val="DADEP"/>
      <sheetName val="IDEPAC"/>
      <sheetName val="FONDO DE VIGILANCIA"/>
      <sheetName val="BOMBREROS"/>
      <sheetName val="HACIENDA"/>
      <sheetName val="CATASTRO"/>
      <sheetName val="UNIDISTRITAL"/>
      <sheetName val="SECRETARIA SALUD"/>
      <sheetName val="SECRETARIA AMBIENTE"/>
      <sheetName val="METROVIVIENDA"/>
      <sheetName val="IDIPROM -FALTA"/>
      <sheetName val="SECRETARIA DE MOVILIDAD"/>
      <sheetName val="SECRETARIA DE EDUCACION"/>
      <sheetName val="I.D.R.D "/>
      <sheetName val="SCRD"/>
      <sheetName val="HOSPITAL LA VICTORIA NO REPORTO"/>
      <sheetName val="HOSPITAL SIMON BOLIVAR"/>
      <sheetName val="HOSPITAL SUBA"/>
      <sheetName val="VISTA HERMOSA"/>
      <sheetName val="HOSPITAL SAN CRITOBAL"/>
      <sheetName val="HOSPITAL BOSA"/>
      <sheetName val="HOSPITAL RAFEL URIBE"/>
      <sheetName val="HOSPITAL NAZARETH"/>
      <sheetName val="HOSPITAL CHAPINERO"/>
      <sheetName val="HOSPITAL CENTRO ORIENTE"/>
      <sheetName val="HOSPITAL SANTA CLARA"/>
      <sheetName val="HOSPITAL PABLO VI"/>
      <sheetName val="INTEGRACION SOCIAL"/>
      <sheetName val="UNIDAD DE MANTENIEMIENTO VIAL"/>
      <sheetName val="IPES"/>
      <sheetName val="FONCEP"/>
      <sheetName val="U.A.E.S.P"/>
      <sheetName val="EMPRESA DE RENOVACION URBANA"/>
      <sheetName val="CAJA DE VIVIENDA POPULAR"/>
      <sheetName val="SECRETARIA DEL HABITAT"/>
      <sheetName val="I.D.U"/>
      <sheetName val="JARDIN BOTANICO"/>
      <sheetName val="CANAL CAPITAL"/>
      <sheetName val="LOTERIA DE BOGOTA"/>
      <sheetName val="FUNDACION GILBERTO ALZATE AVEND"/>
      <sheetName val="INSTITUTO DISTRITAL DE TURISMO"/>
      <sheetName val="PATRIMONIO CULTURAL"/>
      <sheetName val="IDEP"/>
      <sheetName val="ORQUESTA FILARMONICA DE BOGOTA"/>
      <sheetName val="DESAROLLO ECONOMICO"/>
      <sheetName val="PERSONERIA"/>
      <sheetName val="CONTRALORIA"/>
      <sheetName val="VEEDURI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umero de Contratos"/>
      <sheetName val="Valor Contratos"/>
      <sheetName val="datos graficas"/>
      <sheetName val="Tabla dinamica"/>
      <sheetName val="CONTRATOS-2010"/>
      <sheetName val="ADICIONES"/>
      <sheetName val="BASE DE DATOS"/>
      <sheetName val="Numero_de_Contratos"/>
      <sheetName val="Valor_Contratos"/>
      <sheetName val="datos_graficas"/>
      <sheetName val="Tabla_dinamica"/>
      <sheetName val="BASE_DE_DATOS"/>
      <sheetName val="Numero_de_Contratos1"/>
      <sheetName val="Valor_Contratos1"/>
      <sheetName val="datos_graficas1"/>
      <sheetName val="Tabla_dinamica1"/>
      <sheetName val="BASE_DE_DATOS1"/>
      <sheetName val="Numero_de_Contratos3"/>
      <sheetName val="Valor_Contratos3"/>
      <sheetName val="datos_graficas3"/>
      <sheetName val="Tabla_dinamica3"/>
      <sheetName val="BASE_DE_DATOS3"/>
      <sheetName val="Numero_de_Contratos2"/>
      <sheetName val="Valor_Contratos2"/>
      <sheetName val="datos_graficas2"/>
      <sheetName val="Tabla_dinamica2"/>
      <sheetName val="BASE_DE_DATOS2"/>
      <sheetName val="DATOS"/>
      <sheetName val="Numero_de_Contratos4"/>
      <sheetName val="Valor_Contratos4"/>
      <sheetName val="datos_graficas4"/>
      <sheetName val="Tabla_dinamica4"/>
      <sheetName val="BASE_DE_DATOS4"/>
    </sheetNames>
    <sheetDataSet>
      <sheetData sheetId="6">
        <row r="5">
          <cell r="Q5">
            <v>39814</v>
          </cell>
        </row>
        <row r="6">
          <cell r="Q6">
            <v>39815</v>
          </cell>
        </row>
        <row r="7">
          <cell r="Q7">
            <v>39816</v>
          </cell>
        </row>
        <row r="8">
          <cell r="Q8">
            <v>39817</v>
          </cell>
        </row>
        <row r="9">
          <cell r="Q9">
            <v>39818</v>
          </cell>
        </row>
        <row r="10">
          <cell r="Q10">
            <v>39819</v>
          </cell>
        </row>
        <row r="11">
          <cell r="Q11">
            <v>39820</v>
          </cell>
        </row>
        <row r="12">
          <cell r="Q12">
            <v>39821</v>
          </cell>
        </row>
        <row r="13">
          <cell r="Q13">
            <v>39822</v>
          </cell>
        </row>
        <row r="14">
          <cell r="Q14">
            <v>39823</v>
          </cell>
        </row>
        <row r="15">
          <cell r="Q15">
            <v>39824</v>
          </cell>
        </row>
        <row r="16">
          <cell r="Q16">
            <v>39825</v>
          </cell>
        </row>
        <row r="17">
          <cell r="Q17">
            <v>39826</v>
          </cell>
        </row>
        <row r="18">
          <cell r="Q18">
            <v>39827</v>
          </cell>
        </row>
        <row r="19">
          <cell r="Q19">
            <v>39828</v>
          </cell>
        </row>
        <row r="20">
          <cell r="Q20">
            <v>39829</v>
          </cell>
        </row>
        <row r="21">
          <cell r="Q21">
            <v>39830</v>
          </cell>
        </row>
        <row r="22">
          <cell r="Q22">
            <v>39831</v>
          </cell>
        </row>
        <row r="23">
          <cell r="Q23">
            <v>39832</v>
          </cell>
        </row>
        <row r="24">
          <cell r="Q24">
            <v>39833</v>
          </cell>
        </row>
        <row r="25">
          <cell r="Q25">
            <v>39834</v>
          </cell>
        </row>
        <row r="26">
          <cell r="Q26">
            <v>39835</v>
          </cell>
        </row>
        <row r="27">
          <cell r="Q27">
            <v>39836</v>
          </cell>
        </row>
        <row r="28">
          <cell r="Q28">
            <v>39837</v>
          </cell>
        </row>
        <row r="29">
          <cell r="Q29">
            <v>39838</v>
          </cell>
        </row>
        <row r="30">
          <cell r="Q30">
            <v>39839</v>
          </cell>
        </row>
        <row r="31">
          <cell r="Q31">
            <v>39840</v>
          </cell>
        </row>
        <row r="32">
          <cell r="Q32">
            <v>39841</v>
          </cell>
        </row>
        <row r="33">
          <cell r="Q33">
            <v>39842</v>
          </cell>
        </row>
        <row r="34">
          <cell r="Q34">
            <v>39843</v>
          </cell>
        </row>
        <row r="35">
          <cell r="Q35">
            <v>39844</v>
          </cell>
        </row>
        <row r="36">
          <cell r="Q36">
            <v>39845</v>
          </cell>
        </row>
        <row r="37">
          <cell r="Q37">
            <v>39846</v>
          </cell>
        </row>
        <row r="38">
          <cell r="Q38">
            <v>39847</v>
          </cell>
        </row>
        <row r="39">
          <cell r="Q39">
            <v>39848</v>
          </cell>
        </row>
        <row r="40">
          <cell r="Q40">
            <v>39849</v>
          </cell>
        </row>
        <row r="41">
          <cell r="Q41">
            <v>39850</v>
          </cell>
        </row>
        <row r="42">
          <cell r="Q42">
            <v>39851</v>
          </cell>
        </row>
        <row r="43">
          <cell r="Q43">
            <v>39852</v>
          </cell>
        </row>
        <row r="44">
          <cell r="Q44">
            <v>39853</v>
          </cell>
        </row>
        <row r="45">
          <cell r="Q45">
            <v>39854</v>
          </cell>
        </row>
        <row r="46">
          <cell r="Q46">
            <v>39855</v>
          </cell>
        </row>
        <row r="47">
          <cell r="Q47">
            <v>39856</v>
          </cell>
        </row>
        <row r="48">
          <cell r="Q48">
            <v>39857</v>
          </cell>
        </row>
        <row r="49">
          <cell r="Q49">
            <v>39858</v>
          </cell>
        </row>
        <row r="50">
          <cell r="Q50">
            <v>39859</v>
          </cell>
        </row>
        <row r="51">
          <cell r="Q51">
            <v>39860</v>
          </cell>
        </row>
        <row r="52">
          <cell r="Q52">
            <v>39861</v>
          </cell>
        </row>
        <row r="53">
          <cell r="Q53">
            <v>39862</v>
          </cell>
        </row>
        <row r="54">
          <cell r="Q54">
            <v>39863</v>
          </cell>
        </row>
        <row r="55">
          <cell r="Q55">
            <v>39864</v>
          </cell>
        </row>
        <row r="56">
          <cell r="Q56">
            <v>39865</v>
          </cell>
        </row>
        <row r="57">
          <cell r="Q57">
            <v>39866</v>
          </cell>
        </row>
        <row r="58">
          <cell r="Q58">
            <v>39867</v>
          </cell>
        </row>
        <row r="59">
          <cell r="Q59">
            <v>39868</v>
          </cell>
        </row>
        <row r="60">
          <cell r="Q60">
            <v>39869</v>
          </cell>
        </row>
        <row r="61">
          <cell r="Q61">
            <v>39870</v>
          </cell>
        </row>
        <row r="62">
          <cell r="Q62">
            <v>39871</v>
          </cell>
        </row>
        <row r="63">
          <cell r="Q63">
            <v>39872</v>
          </cell>
        </row>
        <row r="64">
          <cell r="Q64">
            <v>39873</v>
          </cell>
        </row>
        <row r="65">
          <cell r="Q65">
            <v>39874</v>
          </cell>
        </row>
        <row r="66">
          <cell r="Q66">
            <v>39875</v>
          </cell>
        </row>
        <row r="67">
          <cell r="Q67">
            <v>39876</v>
          </cell>
        </row>
        <row r="68">
          <cell r="Q68">
            <v>39877</v>
          </cell>
        </row>
        <row r="69">
          <cell r="Q69">
            <v>39878</v>
          </cell>
        </row>
        <row r="70">
          <cell r="Q70">
            <v>39879</v>
          </cell>
        </row>
        <row r="71">
          <cell r="Q71">
            <v>39880</v>
          </cell>
        </row>
        <row r="72">
          <cell r="Q72">
            <v>39881</v>
          </cell>
        </row>
        <row r="73">
          <cell r="Q73">
            <v>39882</v>
          </cell>
        </row>
        <row r="74">
          <cell r="Q74">
            <v>39883</v>
          </cell>
        </row>
        <row r="75">
          <cell r="Q75">
            <v>39884</v>
          </cell>
        </row>
        <row r="76">
          <cell r="Q76">
            <v>39885</v>
          </cell>
        </row>
        <row r="77">
          <cell r="Q77">
            <v>39886</v>
          </cell>
        </row>
        <row r="78">
          <cell r="Q78">
            <v>39887</v>
          </cell>
        </row>
        <row r="79">
          <cell r="Q79">
            <v>39888</v>
          </cell>
        </row>
        <row r="80">
          <cell r="Q80">
            <v>39889</v>
          </cell>
        </row>
        <row r="81">
          <cell r="Q81">
            <v>39890</v>
          </cell>
        </row>
        <row r="82">
          <cell r="Q82">
            <v>39891</v>
          </cell>
        </row>
        <row r="83">
          <cell r="Q83">
            <v>39892</v>
          </cell>
        </row>
        <row r="84">
          <cell r="Q84">
            <v>39893</v>
          </cell>
        </row>
        <row r="85">
          <cell r="Q85">
            <v>39894</v>
          </cell>
        </row>
        <row r="86">
          <cell r="Q86">
            <v>39895</v>
          </cell>
        </row>
        <row r="87">
          <cell r="Q87">
            <v>39896</v>
          </cell>
        </row>
        <row r="88">
          <cell r="Q88">
            <v>39897</v>
          </cell>
        </row>
        <row r="89">
          <cell r="Q89">
            <v>39898</v>
          </cell>
        </row>
        <row r="90">
          <cell r="Q90">
            <v>39899</v>
          </cell>
        </row>
        <row r="91">
          <cell r="Q91">
            <v>39900</v>
          </cell>
        </row>
        <row r="92">
          <cell r="Q92">
            <v>39901</v>
          </cell>
        </row>
        <row r="93">
          <cell r="Q93">
            <v>39902</v>
          </cell>
        </row>
        <row r="94">
          <cell r="Q94">
            <v>39903</v>
          </cell>
        </row>
        <row r="95">
          <cell r="Q95">
            <v>39904</v>
          </cell>
        </row>
        <row r="96">
          <cell r="Q96">
            <v>39905</v>
          </cell>
        </row>
        <row r="97">
          <cell r="Q97">
            <v>39906</v>
          </cell>
        </row>
        <row r="98">
          <cell r="Q98">
            <v>39907</v>
          </cell>
        </row>
        <row r="99">
          <cell r="Q99">
            <v>39908</v>
          </cell>
        </row>
        <row r="100">
          <cell r="Q100">
            <v>39909</v>
          </cell>
        </row>
        <row r="101">
          <cell r="Q101">
            <v>39910</v>
          </cell>
        </row>
        <row r="102">
          <cell r="Q102">
            <v>39911</v>
          </cell>
        </row>
        <row r="103">
          <cell r="Q103">
            <v>39912</v>
          </cell>
        </row>
        <row r="104">
          <cell r="Q104">
            <v>39913</v>
          </cell>
        </row>
        <row r="105">
          <cell r="Q105">
            <v>39914</v>
          </cell>
        </row>
        <row r="106">
          <cell r="Q106">
            <v>39915</v>
          </cell>
        </row>
        <row r="107">
          <cell r="Q107">
            <v>39916</v>
          </cell>
        </row>
        <row r="108">
          <cell r="Q108">
            <v>39917</v>
          </cell>
        </row>
        <row r="109">
          <cell r="Q109">
            <v>39918</v>
          </cell>
        </row>
        <row r="110">
          <cell r="Q110">
            <v>39919</v>
          </cell>
        </row>
        <row r="111">
          <cell r="Q111">
            <v>39920</v>
          </cell>
        </row>
        <row r="112">
          <cell r="Q112">
            <v>39921</v>
          </cell>
        </row>
        <row r="113">
          <cell r="Q113">
            <v>39922</v>
          </cell>
        </row>
        <row r="114">
          <cell r="Q114">
            <v>39923</v>
          </cell>
        </row>
        <row r="115">
          <cell r="Q115">
            <v>39924</v>
          </cell>
        </row>
        <row r="116">
          <cell r="Q116">
            <v>39925</v>
          </cell>
        </row>
        <row r="117">
          <cell r="Q117">
            <v>39926</v>
          </cell>
        </row>
        <row r="118">
          <cell r="Q118">
            <v>39927</v>
          </cell>
        </row>
        <row r="119">
          <cell r="Q119">
            <v>39928</v>
          </cell>
        </row>
        <row r="120">
          <cell r="Q120">
            <v>39929</v>
          </cell>
        </row>
        <row r="121">
          <cell r="Q121">
            <v>39930</v>
          </cell>
        </row>
        <row r="122">
          <cell r="Q122">
            <v>39931</v>
          </cell>
        </row>
        <row r="123">
          <cell r="Q123">
            <v>39932</v>
          </cell>
        </row>
        <row r="124">
          <cell r="Q124">
            <v>39933</v>
          </cell>
        </row>
        <row r="125">
          <cell r="Q125">
            <v>39934</v>
          </cell>
        </row>
        <row r="126">
          <cell r="Q126">
            <v>39935</v>
          </cell>
        </row>
        <row r="127">
          <cell r="Q127">
            <v>39936</v>
          </cell>
        </row>
        <row r="128">
          <cell r="Q128">
            <v>39937</v>
          </cell>
        </row>
        <row r="129">
          <cell r="Q129">
            <v>39938</v>
          </cell>
        </row>
        <row r="130">
          <cell r="Q130">
            <v>39939</v>
          </cell>
        </row>
        <row r="131">
          <cell r="Q131">
            <v>39940</v>
          </cell>
        </row>
        <row r="132">
          <cell r="Q132">
            <v>39941</v>
          </cell>
        </row>
        <row r="133">
          <cell r="Q133">
            <v>39942</v>
          </cell>
        </row>
        <row r="134">
          <cell r="Q134">
            <v>39943</v>
          </cell>
        </row>
        <row r="135">
          <cell r="Q135">
            <v>39944</v>
          </cell>
        </row>
        <row r="136">
          <cell r="Q136">
            <v>39945</v>
          </cell>
        </row>
        <row r="137">
          <cell r="Q137">
            <v>39946</v>
          </cell>
        </row>
        <row r="138">
          <cell r="Q138">
            <v>39947</v>
          </cell>
        </row>
        <row r="139">
          <cell r="Q139">
            <v>39948</v>
          </cell>
        </row>
        <row r="140">
          <cell r="Q140">
            <v>39949</v>
          </cell>
        </row>
        <row r="141">
          <cell r="Q141">
            <v>39950</v>
          </cell>
        </row>
        <row r="142">
          <cell r="Q142">
            <v>39951</v>
          </cell>
        </row>
        <row r="143">
          <cell r="Q143">
            <v>39952</v>
          </cell>
        </row>
        <row r="144">
          <cell r="Q144">
            <v>39953</v>
          </cell>
        </row>
        <row r="145">
          <cell r="Q145">
            <v>39954</v>
          </cell>
        </row>
        <row r="146">
          <cell r="Q146">
            <v>39955</v>
          </cell>
        </row>
        <row r="147">
          <cell r="Q147">
            <v>39956</v>
          </cell>
        </row>
        <row r="148">
          <cell r="Q148">
            <v>39957</v>
          </cell>
        </row>
        <row r="149">
          <cell r="Q149">
            <v>39958</v>
          </cell>
        </row>
        <row r="150">
          <cell r="Q150">
            <v>39959</v>
          </cell>
        </row>
        <row r="151">
          <cell r="Q151">
            <v>39960</v>
          </cell>
        </row>
        <row r="152">
          <cell r="Q152">
            <v>39961</v>
          </cell>
        </row>
        <row r="153">
          <cell r="Q153">
            <v>39962</v>
          </cell>
        </row>
        <row r="154">
          <cell r="Q154">
            <v>39963</v>
          </cell>
        </row>
        <row r="155">
          <cell r="Q155">
            <v>39964</v>
          </cell>
        </row>
        <row r="156">
          <cell r="Q156">
            <v>39965</v>
          </cell>
        </row>
        <row r="157">
          <cell r="Q157">
            <v>39966</v>
          </cell>
        </row>
        <row r="158">
          <cell r="Q158">
            <v>39967</v>
          </cell>
        </row>
        <row r="159">
          <cell r="Q159">
            <v>39968</v>
          </cell>
        </row>
        <row r="160">
          <cell r="Q160">
            <v>39969</v>
          </cell>
        </row>
        <row r="161">
          <cell r="Q161">
            <v>39970</v>
          </cell>
        </row>
        <row r="162">
          <cell r="Q162">
            <v>39971</v>
          </cell>
        </row>
        <row r="163">
          <cell r="Q163">
            <v>39972</v>
          </cell>
        </row>
        <row r="164">
          <cell r="Q164">
            <v>39973</v>
          </cell>
        </row>
        <row r="165">
          <cell r="Q165">
            <v>39974</v>
          </cell>
        </row>
        <row r="166">
          <cell r="Q166">
            <v>39975</v>
          </cell>
        </row>
        <row r="167">
          <cell r="Q167">
            <v>39976</v>
          </cell>
        </row>
        <row r="168">
          <cell r="Q168">
            <v>39977</v>
          </cell>
        </row>
        <row r="169">
          <cell r="Q169">
            <v>39978</v>
          </cell>
        </row>
        <row r="170">
          <cell r="Q170">
            <v>39979</v>
          </cell>
        </row>
        <row r="171">
          <cell r="Q171">
            <v>39980</v>
          </cell>
        </row>
        <row r="172">
          <cell r="Q172">
            <v>39981</v>
          </cell>
        </row>
        <row r="173">
          <cell r="Q173">
            <v>39982</v>
          </cell>
        </row>
        <row r="174">
          <cell r="Q174">
            <v>39983</v>
          </cell>
        </row>
        <row r="175">
          <cell r="Q175">
            <v>39984</v>
          </cell>
        </row>
        <row r="176">
          <cell r="Q176">
            <v>39985</v>
          </cell>
        </row>
        <row r="177">
          <cell r="Q177">
            <v>39986</v>
          </cell>
        </row>
        <row r="178">
          <cell r="Q178">
            <v>39987</v>
          </cell>
        </row>
        <row r="179">
          <cell r="Q179">
            <v>39988</v>
          </cell>
        </row>
        <row r="180">
          <cell r="Q180">
            <v>39989</v>
          </cell>
        </row>
        <row r="181">
          <cell r="Q181">
            <v>39990</v>
          </cell>
        </row>
        <row r="182">
          <cell r="Q182">
            <v>39991</v>
          </cell>
        </row>
        <row r="183">
          <cell r="Q183">
            <v>39992</v>
          </cell>
        </row>
        <row r="184">
          <cell r="Q184">
            <v>39993</v>
          </cell>
        </row>
        <row r="185">
          <cell r="Q185">
            <v>39994</v>
          </cell>
        </row>
        <row r="186">
          <cell r="Q186">
            <v>39995</v>
          </cell>
        </row>
        <row r="187">
          <cell r="Q187">
            <v>39996</v>
          </cell>
        </row>
        <row r="188">
          <cell r="Q188">
            <v>39997</v>
          </cell>
        </row>
        <row r="189">
          <cell r="Q189">
            <v>39998</v>
          </cell>
        </row>
        <row r="190">
          <cell r="Q190">
            <v>39999</v>
          </cell>
        </row>
        <row r="191">
          <cell r="Q191">
            <v>40000</v>
          </cell>
        </row>
        <row r="192">
          <cell r="Q192">
            <v>40001</v>
          </cell>
        </row>
        <row r="193">
          <cell r="Q193">
            <v>40002</v>
          </cell>
        </row>
        <row r="194">
          <cell r="Q194">
            <v>40003</v>
          </cell>
        </row>
        <row r="195">
          <cell r="Q195">
            <v>40004</v>
          </cell>
        </row>
        <row r="196">
          <cell r="Q196">
            <v>40005</v>
          </cell>
        </row>
        <row r="197">
          <cell r="Q197">
            <v>40006</v>
          </cell>
        </row>
        <row r="198">
          <cell r="Q198">
            <v>40007</v>
          </cell>
        </row>
        <row r="199">
          <cell r="Q199">
            <v>40008</v>
          </cell>
        </row>
        <row r="200">
          <cell r="Q200">
            <v>40009</v>
          </cell>
        </row>
        <row r="201">
          <cell r="Q201">
            <v>40010</v>
          </cell>
        </row>
        <row r="202">
          <cell r="Q202">
            <v>40011</v>
          </cell>
        </row>
        <row r="203">
          <cell r="Q203">
            <v>40012</v>
          </cell>
        </row>
        <row r="204">
          <cell r="Q204">
            <v>40013</v>
          </cell>
        </row>
        <row r="205">
          <cell r="Q205">
            <v>40014</v>
          </cell>
        </row>
        <row r="206">
          <cell r="Q206">
            <v>40015</v>
          </cell>
        </row>
        <row r="207">
          <cell r="Q207">
            <v>40016</v>
          </cell>
        </row>
        <row r="208">
          <cell r="Q208">
            <v>40017</v>
          </cell>
        </row>
        <row r="209">
          <cell r="Q209">
            <v>40018</v>
          </cell>
        </row>
        <row r="210">
          <cell r="Q210">
            <v>40019</v>
          </cell>
        </row>
        <row r="211">
          <cell r="Q211">
            <v>40020</v>
          </cell>
        </row>
        <row r="212">
          <cell r="Q212">
            <v>40021</v>
          </cell>
        </row>
        <row r="213">
          <cell r="Q213">
            <v>40022</v>
          </cell>
        </row>
        <row r="214">
          <cell r="Q214">
            <v>40023</v>
          </cell>
        </row>
        <row r="215">
          <cell r="Q215">
            <v>40024</v>
          </cell>
        </row>
        <row r="216">
          <cell r="Q216">
            <v>40025</v>
          </cell>
        </row>
        <row r="217">
          <cell r="Q217">
            <v>40026</v>
          </cell>
        </row>
        <row r="218">
          <cell r="Q218">
            <v>40027</v>
          </cell>
        </row>
        <row r="219">
          <cell r="Q219">
            <v>40028</v>
          </cell>
        </row>
        <row r="220">
          <cell r="Q220">
            <v>40029</v>
          </cell>
        </row>
        <row r="221">
          <cell r="Q221">
            <v>40030</v>
          </cell>
        </row>
        <row r="222">
          <cell r="Q222">
            <v>40031</v>
          </cell>
        </row>
        <row r="223">
          <cell r="Q223">
            <v>40032</v>
          </cell>
        </row>
        <row r="224">
          <cell r="Q224">
            <v>40033</v>
          </cell>
        </row>
        <row r="225">
          <cell r="Q225">
            <v>40034</v>
          </cell>
        </row>
        <row r="226">
          <cell r="Q226">
            <v>40035</v>
          </cell>
        </row>
        <row r="227">
          <cell r="Q227">
            <v>40036</v>
          </cell>
        </row>
        <row r="228">
          <cell r="Q228">
            <v>40037</v>
          </cell>
        </row>
        <row r="229">
          <cell r="Q229">
            <v>40038</v>
          </cell>
        </row>
        <row r="230">
          <cell r="Q230">
            <v>40039</v>
          </cell>
        </row>
        <row r="231">
          <cell r="Q231">
            <v>40040</v>
          </cell>
        </row>
        <row r="232">
          <cell r="Q232">
            <v>40041</v>
          </cell>
        </row>
        <row r="233">
          <cell r="Q233">
            <v>40042</v>
          </cell>
        </row>
        <row r="234">
          <cell r="Q234">
            <v>40043</v>
          </cell>
        </row>
        <row r="235">
          <cell r="Q235">
            <v>40044</v>
          </cell>
        </row>
        <row r="236">
          <cell r="Q236">
            <v>40045</v>
          </cell>
        </row>
        <row r="237">
          <cell r="Q237">
            <v>40046</v>
          </cell>
        </row>
        <row r="238">
          <cell r="Q238">
            <v>40047</v>
          </cell>
        </row>
        <row r="239">
          <cell r="Q239">
            <v>40048</v>
          </cell>
        </row>
        <row r="240">
          <cell r="Q240">
            <v>40049</v>
          </cell>
        </row>
        <row r="241">
          <cell r="Q241">
            <v>40050</v>
          </cell>
        </row>
        <row r="242">
          <cell r="Q242">
            <v>40051</v>
          </cell>
        </row>
        <row r="243">
          <cell r="Q243">
            <v>40052</v>
          </cell>
        </row>
        <row r="244">
          <cell r="Q244">
            <v>40053</v>
          </cell>
        </row>
        <row r="245">
          <cell r="Q245">
            <v>40054</v>
          </cell>
        </row>
        <row r="246">
          <cell r="Q246">
            <v>40055</v>
          </cell>
        </row>
        <row r="247">
          <cell r="Q247">
            <v>40056</v>
          </cell>
        </row>
        <row r="248">
          <cell r="Q248">
            <v>40057</v>
          </cell>
        </row>
        <row r="249">
          <cell r="Q249">
            <v>40058</v>
          </cell>
        </row>
        <row r="250">
          <cell r="Q250">
            <v>40059</v>
          </cell>
        </row>
        <row r="251">
          <cell r="Q251">
            <v>40060</v>
          </cell>
        </row>
        <row r="252">
          <cell r="Q252">
            <v>40061</v>
          </cell>
        </row>
        <row r="253">
          <cell r="Q253">
            <v>40062</v>
          </cell>
        </row>
        <row r="254">
          <cell r="Q254">
            <v>40063</v>
          </cell>
        </row>
        <row r="255">
          <cell r="Q255">
            <v>40064</v>
          </cell>
        </row>
        <row r="256">
          <cell r="Q256">
            <v>40065</v>
          </cell>
        </row>
        <row r="257">
          <cell r="Q257">
            <v>40066</v>
          </cell>
        </row>
        <row r="258">
          <cell r="Q258">
            <v>40067</v>
          </cell>
        </row>
        <row r="259">
          <cell r="Q259">
            <v>40068</v>
          </cell>
        </row>
        <row r="260">
          <cell r="Q260">
            <v>40069</v>
          </cell>
        </row>
        <row r="261">
          <cell r="Q261">
            <v>40070</v>
          </cell>
        </row>
        <row r="262">
          <cell r="Q262">
            <v>40071</v>
          </cell>
        </row>
        <row r="263">
          <cell r="Q263">
            <v>40072</v>
          </cell>
        </row>
        <row r="264">
          <cell r="Q264">
            <v>40073</v>
          </cell>
        </row>
        <row r="265">
          <cell r="Q265">
            <v>40074</v>
          </cell>
        </row>
        <row r="266">
          <cell r="Q266">
            <v>40075</v>
          </cell>
        </row>
        <row r="267">
          <cell r="Q267">
            <v>40076</v>
          </cell>
        </row>
        <row r="268">
          <cell r="Q268">
            <v>40077</v>
          </cell>
        </row>
        <row r="269">
          <cell r="Q269">
            <v>40078</v>
          </cell>
        </row>
        <row r="270">
          <cell r="Q270">
            <v>40079</v>
          </cell>
        </row>
        <row r="271">
          <cell r="Q271">
            <v>40080</v>
          </cell>
        </row>
        <row r="272">
          <cell r="Q272">
            <v>40081</v>
          </cell>
        </row>
        <row r="273">
          <cell r="Q273">
            <v>40082</v>
          </cell>
        </row>
        <row r="274">
          <cell r="Q274">
            <v>40083</v>
          </cell>
        </row>
        <row r="275">
          <cell r="Q275">
            <v>40084</v>
          </cell>
        </row>
        <row r="276">
          <cell r="Q276">
            <v>40085</v>
          </cell>
        </row>
        <row r="277">
          <cell r="Q277">
            <v>40086</v>
          </cell>
        </row>
        <row r="278">
          <cell r="Q278">
            <v>40087</v>
          </cell>
        </row>
        <row r="279">
          <cell r="Q279">
            <v>40088</v>
          </cell>
        </row>
        <row r="280">
          <cell r="Q280">
            <v>40089</v>
          </cell>
        </row>
        <row r="281">
          <cell r="Q281">
            <v>40090</v>
          </cell>
        </row>
        <row r="282">
          <cell r="Q282">
            <v>40091</v>
          </cell>
        </row>
        <row r="283">
          <cell r="Q283">
            <v>40092</v>
          </cell>
        </row>
        <row r="284">
          <cell r="Q284">
            <v>40093</v>
          </cell>
        </row>
        <row r="285">
          <cell r="Q285">
            <v>40094</v>
          </cell>
        </row>
        <row r="286">
          <cell r="Q286">
            <v>40095</v>
          </cell>
        </row>
        <row r="287">
          <cell r="Q287">
            <v>40096</v>
          </cell>
        </row>
        <row r="288">
          <cell r="Q288">
            <v>40097</v>
          </cell>
        </row>
        <row r="289">
          <cell r="Q289">
            <v>40098</v>
          </cell>
        </row>
        <row r="290">
          <cell r="Q290">
            <v>40099</v>
          </cell>
        </row>
        <row r="291">
          <cell r="Q291">
            <v>40100</v>
          </cell>
        </row>
        <row r="292">
          <cell r="Q292">
            <v>40101</v>
          </cell>
        </row>
        <row r="293">
          <cell r="Q293">
            <v>40102</v>
          </cell>
        </row>
        <row r="294">
          <cell r="Q294">
            <v>40103</v>
          </cell>
        </row>
        <row r="295">
          <cell r="Q295">
            <v>40104</v>
          </cell>
        </row>
        <row r="296">
          <cell r="Q296">
            <v>40105</v>
          </cell>
        </row>
        <row r="297">
          <cell r="Q297">
            <v>40106</v>
          </cell>
        </row>
        <row r="298">
          <cell r="Q298">
            <v>40107</v>
          </cell>
        </row>
        <row r="299">
          <cell r="Q299">
            <v>40108</v>
          </cell>
        </row>
        <row r="300">
          <cell r="Q300">
            <v>40109</v>
          </cell>
        </row>
        <row r="301">
          <cell r="Q301">
            <v>40110</v>
          </cell>
        </row>
        <row r="302">
          <cell r="Q302">
            <v>40111</v>
          </cell>
        </row>
        <row r="303">
          <cell r="Q303">
            <v>40112</v>
          </cell>
        </row>
        <row r="304">
          <cell r="Q304">
            <v>40113</v>
          </cell>
        </row>
        <row r="305">
          <cell r="Q305">
            <v>40114</v>
          </cell>
        </row>
        <row r="306">
          <cell r="Q306">
            <v>40115</v>
          </cell>
        </row>
        <row r="307">
          <cell r="Q307">
            <v>40116</v>
          </cell>
        </row>
        <row r="308">
          <cell r="Q308">
            <v>40117</v>
          </cell>
        </row>
        <row r="309">
          <cell r="Q309">
            <v>40118</v>
          </cell>
        </row>
        <row r="310">
          <cell r="Q310">
            <v>40119</v>
          </cell>
        </row>
        <row r="311">
          <cell r="Q311">
            <v>40120</v>
          </cell>
        </row>
        <row r="312">
          <cell r="Q312">
            <v>40121</v>
          </cell>
        </row>
        <row r="313">
          <cell r="Q313">
            <v>40122</v>
          </cell>
        </row>
        <row r="314">
          <cell r="Q314">
            <v>40123</v>
          </cell>
        </row>
        <row r="315">
          <cell r="Q315">
            <v>40124</v>
          </cell>
        </row>
        <row r="316">
          <cell r="Q316">
            <v>40125</v>
          </cell>
        </row>
        <row r="317">
          <cell r="Q317">
            <v>40126</v>
          </cell>
        </row>
        <row r="318">
          <cell r="Q318">
            <v>40127</v>
          </cell>
        </row>
        <row r="319">
          <cell r="Q319">
            <v>40128</v>
          </cell>
        </row>
        <row r="320">
          <cell r="Q320">
            <v>40129</v>
          </cell>
        </row>
        <row r="321">
          <cell r="Q321">
            <v>40130</v>
          </cell>
        </row>
        <row r="322">
          <cell r="Q322">
            <v>40131</v>
          </cell>
        </row>
        <row r="323">
          <cell r="Q323">
            <v>40132</v>
          </cell>
        </row>
        <row r="324">
          <cell r="Q324">
            <v>40133</v>
          </cell>
        </row>
        <row r="325">
          <cell r="Q325">
            <v>40134</v>
          </cell>
        </row>
        <row r="326">
          <cell r="Q326">
            <v>40135</v>
          </cell>
        </row>
        <row r="327">
          <cell r="Q327">
            <v>40136</v>
          </cell>
        </row>
        <row r="328">
          <cell r="Q328">
            <v>40137</v>
          </cell>
        </row>
        <row r="329">
          <cell r="Q329">
            <v>40138</v>
          </cell>
        </row>
        <row r="330">
          <cell r="Q330">
            <v>40139</v>
          </cell>
        </row>
        <row r="331">
          <cell r="Q331">
            <v>40140</v>
          </cell>
        </row>
        <row r="332">
          <cell r="Q332">
            <v>40141</v>
          </cell>
        </row>
        <row r="333">
          <cell r="Q333">
            <v>40142</v>
          </cell>
        </row>
        <row r="334">
          <cell r="Q334">
            <v>40143</v>
          </cell>
        </row>
        <row r="335">
          <cell r="Q335">
            <v>40144</v>
          </cell>
        </row>
        <row r="336">
          <cell r="Q336">
            <v>40145</v>
          </cell>
        </row>
        <row r="337">
          <cell r="Q337">
            <v>40146</v>
          </cell>
        </row>
        <row r="338">
          <cell r="Q338">
            <v>40147</v>
          </cell>
        </row>
        <row r="339">
          <cell r="Q339">
            <v>40148</v>
          </cell>
        </row>
        <row r="340">
          <cell r="Q340">
            <v>40149</v>
          </cell>
        </row>
        <row r="341">
          <cell r="Q341">
            <v>40150</v>
          </cell>
        </row>
        <row r="342">
          <cell r="Q342">
            <v>40151</v>
          </cell>
        </row>
        <row r="343">
          <cell r="Q343">
            <v>40152</v>
          </cell>
        </row>
        <row r="344">
          <cell r="Q344">
            <v>40153</v>
          </cell>
        </row>
        <row r="345">
          <cell r="Q345">
            <v>40154</v>
          </cell>
        </row>
        <row r="346">
          <cell r="Q346">
            <v>40155</v>
          </cell>
        </row>
        <row r="347">
          <cell r="Q347">
            <v>40156</v>
          </cell>
        </row>
        <row r="348">
          <cell r="Q348">
            <v>40157</v>
          </cell>
        </row>
        <row r="349">
          <cell r="Q349">
            <v>40158</v>
          </cell>
        </row>
        <row r="350">
          <cell r="Q350">
            <v>40159</v>
          </cell>
        </row>
        <row r="351">
          <cell r="Q351">
            <v>40160</v>
          </cell>
        </row>
        <row r="352">
          <cell r="Q352">
            <v>40161</v>
          </cell>
        </row>
        <row r="353">
          <cell r="Q353">
            <v>40162</v>
          </cell>
        </row>
        <row r="354">
          <cell r="Q354">
            <v>40163</v>
          </cell>
        </row>
        <row r="355">
          <cell r="Q355">
            <v>40164</v>
          </cell>
        </row>
        <row r="356">
          <cell r="Q356">
            <v>40165</v>
          </cell>
        </row>
        <row r="357">
          <cell r="Q357">
            <v>40166</v>
          </cell>
        </row>
        <row r="358">
          <cell r="Q358">
            <v>40167</v>
          </cell>
        </row>
        <row r="359">
          <cell r="Q359">
            <v>40168</v>
          </cell>
        </row>
        <row r="360">
          <cell r="Q360">
            <v>40169</v>
          </cell>
        </row>
        <row r="361">
          <cell r="Q361">
            <v>40170</v>
          </cell>
        </row>
        <row r="362">
          <cell r="Q362">
            <v>40171</v>
          </cell>
        </row>
        <row r="363">
          <cell r="Q363">
            <v>40172</v>
          </cell>
        </row>
        <row r="364">
          <cell r="Q364">
            <v>40173</v>
          </cell>
        </row>
        <row r="365">
          <cell r="Q365">
            <v>40174</v>
          </cell>
        </row>
        <row r="366">
          <cell r="Q366">
            <v>40175</v>
          </cell>
        </row>
        <row r="367">
          <cell r="Q367">
            <v>40176</v>
          </cell>
        </row>
        <row r="368">
          <cell r="Q368">
            <v>40177</v>
          </cell>
        </row>
        <row r="369">
          <cell r="Q369">
            <v>40178</v>
          </cell>
        </row>
        <row r="370">
          <cell r="Q370">
            <v>40179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umero de Contratos"/>
      <sheetName val="Valor Contratos"/>
      <sheetName val="datos graficas"/>
      <sheetName val="Tabla dinamica"/>
      <sheetName val="CONVEVENIOS "/>
      <sheetName val="CONTRATOS-2009"/>
      <sheetName val="Concejal2008"/>
      <sheetName val="ADICIONES"/>
      <sheetName val="JULIO"/>
      <sheetName val="SEPTIEMBRE"/>
      <sheetName val="BASE DE DATOS"/>
      <sheetName val="Numero_de_Contratos"/>
      <sheetName val="Valor_Contratos"/>
      <sheetName val="datos_graficas"/>
      <sheetName val="Tabla_dinamica"/>
      <sheetName val="CONVEVENIOS_"/>
      <sheetName val="BASE_DE_DATOS"/>
      <sheetName val="Numero_de_Contratos1"/>
      <sheetName val="Valor_Contratos1"/>
      <sheetName val="datos_graficas1"/>
      <sheetName val="Tabla_dinamica1"/>
      <sheetName val="CONVEVENIOS_1"/>
      <sheetName val="BASE_DE_DATOS1"/>
      <sheetName val="Numero_de_Contratos3"/>
      <sheetName val="Valor_Contratos3"/>
      <sheetName val="datos_graficas3"/>
      <sheetName val="Tabla_dinamica3"/>
      <sheetName val="CONVEVENIOS_3"/>
      <sheetName val="BASE_DE_DATOS3"/>
      <sheetName val="Numero_de_Contratos2"/>
      <sheetName val="Valor_Contratos2"/>
      <sheetName val="datos_graficas2"/>
      <sheetName val="Tabla_dinamica2"/>
      <sheetName val="CONVEVENIOS_2"/>
      <sheetName val="BASE_DE_DATOS2"/>
      <sheetName val="Numero_de_Contratos4"/>
      <sheetName val="Valor_Contratos4"/>
      <sheetName val="datos_graficas4"/>
      <sheetName val="Tabla_dinamica4"/>
      <sheetName val="CONVEVENIOS_4"/>
      <sheetName val="BASE_DE_DATOS4"/>
    </sheetNames>
    <sheetDataSet>
      <sheetData sheetId="10">
        <row r="5">
          <cell r="B5" t="str">
            <v>01/2008</v>
          </cell>
        </row>
        <row r="6">
          <cell r="B6" t="str">
            <v>02/2008</v>
          </cell>
        </row>
        <row r="7">
          <cell r="B7" t="str">
            <v>03/2008</v>
          </cell>
        </row>
        <row r="8">
          <cell r="B8" t="str">
            <v>04/2008</v>
          </cell>
        </row>
        <row r="9">
          <cell r="B9" t="str">
            <v>05/2008</v>
          </cell>
        </row>
        <row r="10">
          <cell r="B10" t="str">
            <v>06/2008</v>
          </cell>
        </row>
        <row r="11">
          <cell r="B11" t="str">
            <v>07/2008</v>
          </cell>
        </row>
        <row r="12">
          <cell r="B12" t="str">
            <v>08/2008</v>
          </cell>
        </row>
        <row r="13">
          <cell r="B13" t="str">
            <v>09/2008</v>
          </cell>
        </row>
        <row r="14">
          <cell r="B14" t="str">
            <v>10/2008</v>
          </cell>
        </row>
        <row r="15">
          <cell r="B15" t="str">
            <v>11/2008</v>
          </cell>
        </row>
        <row r="16">
          <cell r="B16" t="str">
            <v>12/2008</v>
          </cell>
        </row>
        <row r="17">
          <cell r="B17" t="str">
            <v>13/2008</v>
          </cell>
        </row>
        <row r="18">
          <cell r="B18" t="str">
            <v>14/2008</v>
          </cell>
        </row>
        <row r="19">
          <cell r="B19" t="str">
            <v>15/2008</v>
          </cell>
        </row>
        <row r="20">
          <cell r="B20" t="str">
            <v>16/2008</v>
          </cell>
        </row>
        <row r="21">
          <cell r="B21" t="str">
            <v>17/2008</v>
          </cell>
        </row>
        <row r="22">
          <cell r="B22" t="str">
            <v>18/2008</v>
          </cell>
        </row>
        <row r="23">
          <cell r="B23" t="str">
            <v>19/2008</v>
          </cell>
        </row>
        <row r="24">
          <cell r="B24" t="str">
            <v>20/2008</v>
          </cell>
        </row>
        <row r="25">
          <cell r="B25" t="str">
            <v>21/2008</v>
          </cell>
        </row>
        <row r="26">
          <cell r="B26" t="str">
            <v>22/2008</v>
          </cell>
        </row>
        <row r="27">
          <cell r="B27" t="str">
            <v>23/2008</v>
          </cell>
        </row>
        <row r="28">
          <cell r="B28" t="str">
            <v>24/2008</v>
          </cell>
        </row>
        <row r="29">
          <cell r="B29" t="str">
            <v>25/2008</v>
          </cell>
        </row>
        <row r="30">
          <cell r="B30" t="str">
            <v>26/2008</v>
          </cell>
        </row>
        <row r="31">
          <cell r="B31" t="str">
            <v>27/2008</v>
          </cell>
        </row>
        <row r="32">
          <cell r="B32" t="str">
            <v>28/2008</v>
          </cell>
        </row>
        <row r="33">
          <cell r="B33" t="str">
            <v>29/2008</v>
          </cell>
        </row>
        <row r="34">
          <cell r="B34" t="str">
            <v>30/2008</v>
          </cell>
        </row>
        <row r="35">
          <cell r="B35" t="str">
            <v>31/2008</v>
          </cell>
        </row>
        <row r="36">
          <cell r="B36" t="str">
            <v>32/2008</v>
          </cell>
        </row>
        <row r="37">
          <cell r="B37" t="str">
            <v>33/2008</v>
          </cell>
        </row>
        <row r="38">
          <cell r="B38" t="str">
            <v>34/2008</v>
          </cell>
        </row>
        <row r="39">
          <cell r="B39" t="str">
            <v>35/2008</v>
          </cell>
        </row>
        <row r="40">
          <cell r="B40" t="str">
            <v>36/2008</v>
          </cell>
        </row>
        <row r="41">
          <cell r="B41" t="str">
            <v>37/2008</v>
          </cell>
        </row>
        <row r="42">
          <cell r="B42" t="str">
            <v>38/2008</v>
          </cell>
        </row>
        <row r="43">
          <cell r="B43" t="str">
            <v>39/2008</v>
          </cell>
        </row>
        <row r="44">
          <cell r="B44" t="str">
            <v>40/2008</v>
          </cell>
        </row>
        <row r="45">
          <cell r="B45" t="str">
            <v>41/2008</v>
          </cell>
        </row>
        <row r="46">
          <cell r="B46" t="str">
            <v>42/2008</v>
          </cell>
        </row>
        <row r="47">
          <cell r="B47" t="str">
            <v>43/2008</v>
          </cell>
        </row>
        <row r="48">
          <cell r="B48" t="str">
            <v>44/2008</v>
          </cell>
        </row>
        <row r="49">
          <cell r="B49" t="str">
            <v>45/2008</v>
          </cell>
        </row>
        <row r="50">
          <cell r="B50" t="str">
            <v>46/2008</v>
          </cell>
        </row>
        <row r="51">
          <cell r="B51" t="str">
            <v>47/2008</v>
          </cell>
        </row>
        <row r="52">
          <cell r="B52" t="str">
            <v>48/2008</v>
          </cell>
        </row>
        <row r="53">
          <cell r="B53" t="str">
            <v>49/2008</v>
          </cell>
        </row>
        <row r="54">
          <cell r="B54" t="str">
            <v>50/2008</v>
          </cell>
        </row>
        <row r="55">
          <cell r="B55" t="str">
            <v>51/2008</v>
          </cell>
        </row>
        <row r="56">
          <cell r="B56" t="str">
            <v>52/2008</v>
          </cell>
        </row>
        <row r="57">
          <cell r="B57" t="str">
            <v>53/2008</v>
          </cell>
        </row>
        <row r="58">
          <cell r="B58" t="str">
            <v>54/2008</v>
          </cell>
        </row>
        <row r="59">
          <cell r="B59" t="str">
            <v>55/2008</v>
          </cell>
        </row>
        <row r="60">
          <cell r="B60" t="str">
            <v>56/2008</v>
          </cell>
        </row>
        <row r="61">
          <cell r="B61" t="str">
            <v>57/2008</v>
          </cell>
        </row>
        <row r="62">
          <cell r="B62" t="str">
            <v>58/2008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2">
      <selection activeCell="B35" sqref="B35:D35"/>
    </sheetView>
  </sheetViews>
  <sheetFormatPr defaultColWidth="11.421875" defaultRowHeight="12.75"/>
  <cols>
    <col min="1" max="1" width="14.140625" style="0" customWidth="1"/>
    <col min="2" max="2" width="14.57421875" style="0" customWidth="1"/>
    <col min="3" max="3" width="14.00390625" style="0" customWidth="1"/>
    <col min="4" max="4" width="31.7109375" style="0" customWidth="1"/>
  </cols>
  <sheetData>
    <row r="1" spans="1:4" ht="33" customHeight="1" thickBot="1">
      <c r="A1" s="8" t="s">
        <v>89</v>
      </c>
      <c r="B1" s="8"/>
      <c r="C1" s="8"/>
      <c r="D1" s="8"/>
    </row>
    <row r="2" spans="1:4" ht="26.25" thickBot="1">
      <c r="A2" s="5" t="s">
        <v>0</v>
      </c>
      <c r="B2" s="5" t="s">
        <v>1</v>
      </c>
      <c r="C2" s="6" t="s">
        <v>2</v>
      </c>
      <c r="D2" s="7" t="s">
        <v>3</v>
      </c>
    </row>
    <row r="3" spans="1:4" ht="22.5">
      <c r="A3" s="2" t="s">
        <v>49</v>
      </c>
      <c r="B3" s="2" t="s">
        <v>48</v>
      </c>
      <c r="C3" s="1" t="s">
        <v>43</v>
      </c>
      <c r="D3" s="3" t="s">
        <v>6</v>
      </c>
    </row>
    <row r="4" spans="1:4" ht="12.75">
      <c r="A4" s="2" t="s">
        <v>91</v>
      </c>
      <c r="B4" s="2" t="s">
        <v>92</v>
      </c>
      <c r="C4" s="1" t="s">
        <v>93</v>
      </c>
      <c r="D4" s="3" t="s">
        <v>7</v>
      </c>
    </row>
    <row r="5" spans="1:4" ht="12.75">
      <c r="A5" s="2" t="s">
        <v>82</v>
      </c>
      <c r="B5" s="2" t="s">
        <v>9</v>
      </c>
      <c r="C5" s="1" t="s">
        <v>42</v>
      </c>
      <c r="D5" s="3" t="s">
        <v>7</v>
      </c>
    </row>
    <row r="6" spans="1:4" ht="12.75">
      <c r="A6" s="2" t="s">
        <v>28</v>
      </c>
      <c r="B6" s="2" t="s">
        <v>29</v>
      </c>
      <c r="C6" s="1" t="s">
        <v>30</v>
      </c>
      <c r="D6" s="3" t="s">
        <v>8</v>
      </c>
    </row>
    <row r="7" spans="1:4" ht="12.75">
      <c r="A7" s="2" t="s">
        <v>83</v>
      </c>
      <c r="B7" s="2" t="s">
        <v>50</v>
      </c>
      <c r="C7" s="1" t="s">
        <v>14</v>
      </c>
      <c r="D7" s="3" t="s">
        <v>7</v>
      </c>
    </row>
    <row r="8" spans="1:4" ht="12.75">
      <c r="A8" s="2" t="s">
        <v>77</v>
      </c>
      <c r="B8" s="2" t="s">
        <v>78</v>
      </c>
      <c r="C8" s="1" t="s">
        <v>79</v>
      </c>
      <c r="D8" s="3" t="s">
        <v>4</v>
      </c>
    </row>
    <row r="9" spans="1:4" ht="29.25" customHeight="1">
      <c r="A9" s="2" t="s">
        <v>26</v>
      </c>
      <c r="B9" s="2" t="s">
        <v>27</v>
      </c>
      <c r="C9" s="1" t="s">
        <v>12</v>
      </c>
      <c r="D9" s="3" t="s">
        <v>8</v>
      </c>
    </row>
    <row r="10" spans="1:4" ht="12.75">
      <c r="A10" s="2" t="s">
        <v>24</v>
      </c>
      <c r="B10" s="2" t="s">
        <v>25</v>
      </c>
      <c r="C10" s="1" t="s">
        <v>23</v>
      </c>
      <c r="D10" s="3" t="s">
        <v>4</v>
      </c>
    </row>
    <row r="11" spans="1:4" ht="12.75">
      <c r="A11" s="2" t="s">
        <v>85</v>
      </c>
      <c r="B11" s="2" t="s">
        <v>86</v>
      </c>
      <c r="C11" s="1" t="s">
        <v>87</v>
      </c>
      <c r="D11" s="3" t="s">
        <v>4</v>
      </c>
    </row>
    <row r="12" spans="1:4" ht="12.75">
      <c r="A12" s="2" t="s">
        <v>51</v>
      </c>
      <c r="B12" s="2" t="s">
        <v>52</v>
      </c>
      <c r="C12" s="1" t="s">
        <v>44</v>
      </c>
      <c r="D12" s="3" t="s">
        <v>4</v>
      </c>
    </row>
    <row r="13" spans="1:4" ht="12.75">
      <c r="A13" s="2" t="s">
        <v>81</v>
      </c>
      <c r="B13" s="2" t="s">
        <v>11</v>
      </c>
      <c r="C13" s="1" t="s">
        <v>14</v>
      </c>
      <c r="D13" s="3" t="s">
        <v>4</v>
      </c>
    </row>
    <row r="14" spans="1:4" ht="12.75">
      <c r="A14" s="2" t="s">
        <v>19</v>
      </c>
      <c r="B14" s="2" t="s">
        <v>20</v>
      </c>
      <c r="C14" s="1" t="s">
        <v>21</v>
      </c>
      <c r="D14" s="3" t="s">
        <v>5</v>
      </c>
    </row>
    <row r="15" spans="1:4" ht="12.75">
      <c r="A15" s="2" t="s">
        <v>76</v>
      </c>
      <c r="B15" s="2" t="s">
        <v>36</v>
      </c>
      <c r="C15" s="1" t="s">
        <v>22</v>
      </c>
      <c r="D15" s="3" t="s">
        <v>4</v>
      </c>
    </row>
    <row r="16" spans="1:4" ht="12.75">
      <c r="A16" s="2" t="s">
        <v>73</v>
      </c>
      <c r="B16" s="2" t="s">
        <v>74</v>
      </c>
      <c r="C16" s="1" t="s">
        <v>75</v>
      </c>
      <c r="D16" s="3" t="s">
        <v>4</v>
      </c>
    </row>
    <row r="17" spans="1:4" ht="12.75">
      <c r="A17" s="2" t="s">
        <v>31</v>
      </c>
      <c r="B17" s="2" t="s">
        <v>11</v>
      </c>
      <c r="C17" s="1" t="s">
        <v>40</v>
      </c>
      <c r="D17" s="3" t="s">
        <v>5</v>
      </c>
    </row>
    <row r="18" spans="1:4" ht="12.75">
      <c r="A18" s="2" t="s">
        <v>53</v>
      </c>
      <c r="B18" s="4" t="s">
        <v>54</v>
      </c>
      <c r="C18" s="4" t="s">
        <v>55</v>
      </c>
      <c r="D18" s="3" t="s">
        <v>4</v>
      </c>
    </row>
    <row r="19" spans="1:4" ht="22.5">
      <c r="A19" s="2" t="s">
        <v>56</v>
      </c>
      <c r="B19" s="4" t="s">
        <v>57</v>
      </c>
      <c r="C19" s="4" t="s">
        <v>37</v>
      </c>
      <c r="D19" s="3" t="s">
        <v>4</v>
      </c>
    </row>
    <row r="20" spans="1:4" ht="12.75">
      <c r="A20" s="2" t="s">
        <v>84</v>
      </c>
      <c r="B20" s="2" t="s">
        <v>11</v>
      </c>
      <c r="C20" s="1" t="s">
        <v>12</v>
      </c>
      <c r="D20" s="3" t="s">
        <v>7</v>
      </c>
    </row>
    <row r="21" spans="1:4" ht="12.75">
      <c r="A21" s="2" t="s">
        <v>58</v>
      </c>
      <c r="B21" s="2" t="s">
        <v>47</v>
      </c>
      <c r="C21" s="1" t="s">
        <v>59</v>
      </c>
      <c r="D21" s="3" t="s">
        <v>4</v>
      </c>
    </row>
    <row r="22" spans="1:4" ht="12.75">
      <c r="A22" s="2" t="s">
        <v>60</v>
      </c>
      <c r="B22" s="2" t="s">
        <v>16</v>
      </c>
      <c r="C22" s="1" t="s">
        <v>61</v>
      </c>
      <c r="D22" s="3" t="s">
        <v>4</v>
      </c>
    </row>
    <row r="23" spans="1:4" ht="12.75">
      <c r="A23" s="2" t="s">
        <v>32</v>
      </c>
      <c r="B23" s="2" t="s">
        <v>33</v>
      </c>
      <c r="C23" s="1" t="s">
        <v>17</v>
      </c>
      <c r="D23" s="3" t="s">
        <v>4</v>
      </c>
    </row>
    <row r="24" spans="1:4" ht="12.75">
      <c r="A24" s="2" t="s">
        <v>34</v>
      </c>
      <c r="B24" s="2" t="s">
        <v>11</v>
      </c>
      <c r="C24" s="1" t="s">
        <v>14</v>
      </c>
      <c r="D24" s="3" t="s">
        <v>4</v>
      </c>
    </row>
    <row r="25" spans="1:4" ht="12.75">
      <c r="A25" s="2" t="s">
        <v>62</v>
      </c>
      <c r="B25" s="2" t="s">
        <v>63</v>
      </c>
      <c r="C25" s="1" t="s">
        <v>64</v>
      </c>
      <c r="D25" s="3" t="s">
        <v>4</v>
      </c>
    </row>
    <row r="26" spans="1:4" ht="22.5">
      <c r="A26" s="2" t="s">
        <v>80</v>
      </c>
      <c r="B26" s="2" t="s">
        <v>65</v>
      </c>
      <c r="C26" s="1" t="s">
        <v>66</v>
      </c>
      <c r="D26" s="3" t="s">
        <v>4</v>
      </c>
    </row>
    <row r="27" spans="1:4" ht="22.5">
      <c r="A27" s="2" t="s">
        <v>67</v>
      </c>
      <c r="B27" s="2" t="s">
        <v>68</v>
      </c>
      <c r="C27" s="1" t="s">
        <v>69</v>
      </c>
      <c r="D27" s="3" t="s">
        <v>4</v>
      </c>
    </row>
    <row r="28" spans="1:4" ht="12.75">
      <c r="A28" s="2" t="s">
        <v>35</v>
      </c>
      <c r="B28" s="2" t="s">
        <v>36</v>
      </c>
      <c r="C28" s="1" t="s">
        <v>37</v>
      </c>
      <c r="D28" s="3" t="s">
        <v>5</v>
      </c>
    </row>
    <row r="29" spans="1:4" ht="22.5">
      <c r="A29" s="2" t="s">
        <v>70</v>
      </c>
      <c r="B29" s="2" t="s">
        <v>71</v>
      </c>
      <c r="C29" s="1" t="s">
        <v>72</v>
      </c>
      <c r="D29" s="3" t="s">
        <v>4</v>
      </c>
    </row>
    <row r="30" spans="1:4" ht="12.75">
      <c r="A30" s="2" t="s">
        <v>18</v>
      </c>
      <c r="B30" s="2" t="s">
        <v>88</v>
      </c>
      <c r="C30" s="1" t="s">
        <v>12</v>
      </c>
      <c r="D30" s="3" t="s">
        <v>4</v>
      </c>
    </row>
    <row r="31" spans="1:4" ht="12.75">
      <c r="A31" s="2" t="s">
        <v>10</v>
      </c>
      <c r="B31" s="2" t="s">
        <v>13</v>
      </c>
      <c r="C31" s="1" t="s">
        <v>38</v>
      </c>
      <c r="D31" s="3" t="s">
        <v>4</v>
      </c>
    </row>
    <row r="32" spans="1:4" ht="12.75">
      <c r="A32" s="2" t="s">
        <v>45</v>
      </c>
      <c r="B32" s="2" t="s">
        <v>41</v>
      </c>
      <c r="C32" s="1" t="s">
        <v>46</v>
      </c>
      <c r="D32" s="3" t="s">
        <v>5</v>
      </c>
    </row>
    <row r="33" spans="1:4" ht="12.75">
      <c r="A33" s="2" t="s">
        <v>39</v>
      </c>
      <c r="B33" s="2" t="s">
        <v>15</v>
      </c>
      <c r="C33" s="1" t="s">
        <v>11</v>
      </c>
      <c r="D33" s="3" t="s">
        <v>4</v>
      </c>
    </row>
    <row r="35" spans="2:4" ht="33.75" customHeight="1">
      <c r="B35" s="9" t="s">
        <v>90</v>
      </c>
      <c r="C35" s="9"/>
      <c r="D35" s="9"/>
    </row>
  </sheetData>
  <sheetProtection/>
  <mergeCells count="2">
    <mergeCell ref="A1:D1"/>
    <mergeCell ref="B35:D35"/>
  </mergeCells>
  <dataValidations count="2">
    <dataValidation type="list" allowBlank="1" showInputMessage="1" showErrorMessage="1" sqref="A22">
      <formula1>$I$103:$I$104</formula1>
    </dataValidation>
    <dataValidation type="list" allowBlank="1" showInputMessage="1" showErrorMessage="1" sqref="D3:D33">
      <formula1>$T$100:$T$110</formula1>
    </dataValidation>
  </dataValidation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Lizarazo</dc:creator>
  <cp:keywords/>
  <dc:description/>
  <cp:lastModifiedBy>Julio Vicente Acosta Monroy</cp:lastModifiedBy>
  <cp:lastPrinted>2018-08-21T17:22:31Z</cp:lastPrinted>
  <dcterms:created xsi:type="dcterms:W3CDTF">2010-08-20T20:31:44Z</dcterms:created>
  <dcterms:modified xsi:type="dcterms:W3CDTF">2019-01-23T15:00:04Z</dcterms:modified>
  <cp:category/>
  <cp:version/>
  <cp:contentType/>
  <cp:contentStatus/>
</cp:coreProperties>
</file>